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<sst xmlns="http://schemas.openxmlformats.org/spreadsheetml/2006/main" count="51" uniqueCount="33">
  <si>
    <t>2022年度行政执法统计年报表</t>
  </si>
  <si>
    <r>
      <t>填报单位（盖章）：武昌区城市管理执法局      联系人：高珊     联系方式：88936658  填报时间：</t>
    </r>
    <r>
      <rPr>
        <sz val="14"/>
        <color theme="1"/>
        <rFont val="方正小标宋简体"/>
        <charset val="134"/>
      </rPr>
      <t xml:space="preserve"> 2023</t>
    </r>
    <r>
      <rPr>
        <sz val="14"/>
        <color theme="1"/>
        <rFont val="仿宋_GB2312"/>
        <charset val="134"/>
      </rPr>
      <t>年 1 月 10 日</t>
    </r>
  </si>
  <si>
    <t xml:space="preserve">   项目                    
单位 </t>
  </si>
  <si>
    <t>基本情况</t>
  </si>
  <si>
    <t>行政执法信息公示</t>
  </si>
  <si>
    <t>执法主体名称</t>
  </si>
  <si>
    <t>执法主体数量</t>
  </si>
  <si>
    <t>执法岗位设置数量</t>
  </si>
  <si>
    <t>在岗执法人员数量</t>
  </si>
  <si>
    <t>年度执法案件总数</t>
  </si>
  <si>
    <t>是否制定行政执法公示制度</t>
  </si>
  <si>
    <t>是否公示年度执法检查计划</t>
  </si>
  <si>
    <t>公示基本信息条目总数</t>
  </si>
  <si>
    <t>行政许可</t>
  </si>
  <si>
    <t>行政处罚</t>
  </si>
  <si>
    <t>行政强制</t>
  </si>
  <si>
    <t>行政确认</t>
  </si>
  <si>
    <t>行政征收</t>
  </si>
  <si>
    <t>行政给付</t>
  </si>
  <si>
    <t>行政奖励</t>
  </si>
  <si>
    <t>行政裁决</t>
  </si>
  <si>
    <t>行政检查</t>
  </si>
  <si>
    <t>投诉举报案件</t>
  </si>
  <si>
    <t>＊
是否公示行政执法统计年报</t>
  </si>
  <si>
    <t>总数</t>
  </si>
  <si>
    <t>人均办件数</t>
  </si>
  <si>
    <t>人均检查件数</t>
  </si>
  <si>
    <t>检查合格率（%）</t>
  </si>
  <si>
    <t>受理数</t>
  </si>
  <si>
    <t>办结数</t>
  </si>
  <si>
    <t>未办结数</t>
  </si>
  <si>
    <t>武昌区城市管理执法局</t>
  </si>
  <si>
    <t>是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</si>
</sst>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%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32" fillId="28" borderId="1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ill="1" applyBorder="1" applyAlignment="1">
      <alignment horizontal="justify" vertical="center"/>
    </xf>
    <xf numFmtId="0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3</xdr:row>
      <xdr:rowOff>9525</xdr:rowOff>
    </xdr:from>
    <xdr:to>
      <xdr:col>3</xdr:col>
      <xdr:colOff>19050</xdr:colOff>
      <xdr:row>6</xdr:row>
      <xdr:rowOff>9525</xdr:rowOff>
    </xdr:to>
    <xdr:cxnSp>
      <xdr:nvCxnSpPr>
        <xdr:cNvPr id="2" name="直接连接符 2"/>
        <xdr:cNvCxnSpPr/>
      </xdr:nvCxnSpPr>
      <xdr:spPr>
        <a:xfrm>
          <a:off x="28575" y="1179195"/>
          <a:ext cx="371475" cy="214503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9"/>
  <sheetViews>
    <sheetView tabSelected="1" zoomScale="130" zoomScaleNormal="130" topLeftCell="A2" workbookViewId="0">
      <selection activeCell="A3" sqref="A3:AH3"/>
    </sheetView>
  </sheetViews>
  <sheetFormatPr defaultColWidth="9" defaultRowHeight="13.5"/>
  <cols>
    <col min="1" max="1" width="3.66666666666667" customWidth="1"/>
    <col min="2" max="2" width="1.33333333333333" customWidth="1"/>
    <col min="3" max="3" width="1.66666666666667" hidden="1" customWidth="1"/>
    <col min="4" max="4" width="5.33333333333333" customWidth="1"/>
    <col min="5" max="5" width="3.25833333333333" style="1" customWidth="1"/>
    <col min="6" max="6" width="4.225" style="1" customWidth="1"/>
    <col min="7" max="7" width="3.84166666666667" style="1" customWidth="1"/>
    <col min="8" max="8" width="5.48333333333333" style="1" customWidth="1"/>
    <col min="9" max="9" width="3.66666666666667" style="1" customWidth="1"/>
    <col min="10" max="10" width="2.775" style="1" customWidth="1"/>
    <col min="11" max="11" width="4.23333333333333" style="1" customWidth="1"/>
    <col min="12" max="12" width="3.45833333333333" style="1" customWidth="1"/>
    <col min="13" max="13" width="4.10833333333333" style="1" customWidth="1"/>
    <col min="14" max="14" width="5.19166666666667" style="1" customWidth="1"/>
    <col min="15" max="15" width="4.33333333333333" style="1" customWidth="1"/>
    <col min="16" max="16" width="3" style="1" customWidth="1"/>
    <col min="17" max="17" width="4.33333333333333" style="1" customWidth="1"/>
    <col min="18" max="18" width="4.10833333333333" style="1" customWidth="1"/>
    <col min="19" max="19" width="3.16666666666667" style="1" customWidth="1"/>
    <col min="20" max="20" width="3.775" style="1" customWidth="1"/>
    <col min="21" max="21" width="3.44166666666667" style="1" customWidth="1"/>
    <col min="22" max="22" width="3.88333333333333" style="1" customWidth="1"/>
    <col min="23" max="23" width="4.66666666666667" style="1" customWidth="1"/>
    <col min="24" max="24" width="3.33333333333333" style="1" customWidth="1"/>
    <col min="25" max="25" width="3.88333333333333" style="1" customWidth="1"/>
    <col min="26" max="26" width="3" style="1" customWidth="1"/>
    <col min="27" max="27" width="3.55833333333333" style="1" customWidth="1"/>
    <col min="28" max="28" width="5.48333333333333" style="1" customWidth="1"/>
    <col min="29" max="29" width="4.10833333333333" style="1" customWidth="1"/>
    <col min="30" max="30" width="6.53333333333333" style="1" customWidth="1"/>
    <col min="31" max="31" width="6.14166666666667" style="1" customWidth="1"/>
    <col min="32" max="32" width="6.625" style="1" customWidth="1"/>
    <col min="33" max="33" width="4" style="1" customWidth="1"/>
    <col min="34" max="34" width="5.21666666666667" style="1" customWidth="1"/>
    <col min="35" max="35" width="9" style="1"/>
  </cols>
  <sheetData>
    <row r="1" ht="18.75" hidden="1" spans="1:4">
      <c r="A1" s="2"/>
      <c r="B1" s="1"/>
      <c r="C1" s="1"/>
      <c r="D1" s="1"/>
    </row>
    <row r="2" ht="51" customHeight="1" spans="1:34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ht="41.1" customHeight="1" spans="1:34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ht="21" customHeight="1" spans="1:34">
      <c r="A4" s="7" t="s">
        <v>2</v>
      </c>
      <c r="B4" s="7"/>
      <c r="C4" s="8"/>
      <c r="D4" s="7" t="s">
        <v>3</v>
      </c>
      <c r="E4" s="7"/>
      <c r="F4" s="7"/>
      <c r="G4" s="7"/>
      <c r="H4" s="7"/>
      <c r="I4" s="7" t="s">
        <v>4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ht="27.9" customHeight="1" spans="1:34">
      <c r="A5" s="7"/>
      <c r="B5" s="7"/>
      <c r="C5" s="8"/>
      <c r="D5" s="9" t="s">
        <v>5</v>
      </c>
      <c r="E5" s="10" t="s">
        <v>6</v>
      </c>
      <c r="F5" s="10" t="s">
        <v>7</v>
      </c>
      <c r="G5" s="11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/>
      <c r="N5" s="10" t="s">
        <v>14</v>
      </c>
      <c r="O5" s="10"/>
      <c r="P5" s="10" t="s">
        <v>15</v>
      </c>
      <c r="Q5" s="10"/>
      <c r="R5" s="10" t="s">
        <v>16</v>
      </c>
      <c r="S5" s="10"/>
      <c r="T5" s="10" t="s">
        <v>17</v>
      </c>
      <c r="U5" s="10"/>
      <c r="V5" s="10" t="s">
        <v>18</v>
      </c>
      <c r="W5" s="10"/>
      <c r="X5" s="10" t="s">
        <v>19</v>
      </c>
      <c r="Y5" s="10"/>
      <c r="Z5" s="10" t="s">
        <v>20</v>
      </c>
      <c r="AA5" s="10"/>
      <c r="AB5" s="10" t="s">
        <v>21</v>
      </c>
      <c r="AC5" s="10"/>
      <c r="AD5" s="10"/>
      <c r="AE5" s="10" t="s">
        <v>22</v>
      </c>
      <c r="AF5" s="10"/>
      <c r="AG5" s="10"/>
      <c r="AH5" s="10" t="s">
        <v>23</v>
      </c>
    </row>
    <row r="6" ht="120" customHeight="1" spans="1:34">
      <c r="A6" s="12"/>
      <c r="B6" s="12"/>
      <c r="C6" s="13"/>
      <c r="D6" s="14"/>
      <c r="E6" s="10"/>
      <c r="F6" s="10"/>
      <c r="G6" s="11"/>
      <c r="H6" s="10"/>
      <c r="I6" s="10"/>
      <c r="J6" s="10"/>
      <c r="K6" s="10"/>
      <c r="L6" s="10" t="s">
        <v>24</v>
      </c>
      <c r="M6" s="10" t="s">
        <v>25</v>
      </c>
      <c r="N6" s="10" t="s">
        <v>24</v>
      </c>
      <c r="O6" s="10" t="s">
        <v>25</v>
      </c>
      <c r="P6" s="10" t="s">
        <v>24</v>
      </c>
      <c r="Q6" s="10" t="s">
        <v>25</v>
      </c>
      <c r="R6" s="10" t="s">
        <v>24</v>
      </c>
      <c r="S6" s="10" t="s">
        <v>25</v>
      </c>
      <c r="T6" s="10" t="s">
        <v>24</v>
      </c>
      <c r="U6" s="10" t="s">
        <v>25</v>
      </c>
      <c r="V6" s="10" t="s">
        <v>24</v>
      </c>
      <c r="W6" s="10" t="s">
        <v>25</v>
      </c>
      <c r="X6" s="10" t="s">
        <v>24</v>
      </c>
      <c r="Y6" s="10" t="s">
        <v>25</v>
      </c>
      <c r="Z6" s="10" t="s">
        <v>24</v>
      </c>
      <c r="AA6" s="10" t="s">
        <v>25</v>
      </c>
      <c r="AB6" s="10" t="s">
        <v>24</v>
      </c>
      <c r="AC6" s="10" t="s">
        <v>26</v>
      </c>
      <c r="AD6" s="11" t="s">
        <v>27</v>
      </c>
      <c r="AE6" s="10" t="s">
        <v>28</v>
      </c>
      <c r="AF6" s="10" t="s">
        <v>29</v>
      </c>
      <c r="AG6" s="10" t="s">
        <v>30</v>
      </c>
      <c r="AH6" s="10"/>
    </row>
    <row r="7" ht="49.95" customHeight="1" spans="1:36">
      <c r="A7" s="15" t="s">
        <v>31</v>
      </c>
      <c r="B7" s="15"/>
      <c r="C7" s="16"/>
      <c r="D7" s="15" t="s">
        <v>31</v>
      </c>
      <c r="E7" s="17">
        <v>1</v>
      </c>
      <c r="F7" s="17">
        <v>135</v>
      </c>
      <c r="G7" s="17">
        <v>116</v>
      </c>
      <c r="H7" s="17">
        <v>2505</v>
      </c>
      <c r="I7" s="17" t="s">
        <v>32</v>
      </c>
      <c r="J7" s="17" t="s">
        <v>32</v>
      </c>
      <c r="K7" s="17">
        <v>739</v>
      </c>
      <c r="L7" s="17">
        <v>0</v>
      </c>
      <c r="M7" s="17"/>
      <c r="N7" s="17">
        <v>2505</v>
      </c>
      <c r="O7" s="17">
        <f>H7/G7</f>
        <v>21.5948275862069</v>
      </c>
      <c r="P7" s="17">
        <v>0</v>
      </c>
      <c r="Q7" s="17"/>
      <c r="R7" s="17">
        <v>0</v>
      </c>
      <c r="S7" s="17"/>
      <c r="T7" s="17">
        <v>0</v>
      </c>
      <c r="U7" s="17"/>
      <c r="V7" s="17">
        <v>0</v>
      </c>
      <c r="W7" s="17"/>
      <c r="X7" s="17">
        <v>0</v>
      </c>
      <c r="Y7" s="17"/>
      <c r="Z7" s="17">
        <v>0</v>
      </c>
      <c r="AA7" s="17"/>
      <c r="AB7" s="17">
        <v>1509</v>
      </c>
      <c r="AC7" s="17">
        <f>AB7/G7</f>
        <v>13.0086206896552</v>
      </c>
      <c r="AD7" s="49">
        <v>0.915</v>
      </c>
      <c r="AE7" s="17">
        <v>13020</v>
      </c>
      <c r="AF7" s="17">
        <v>13020</v>
      </c>
      <c r="AG7" s="17">
        <v>0</v>
      </c>
      <c r="AH7" s="17" t="s">
        <v>32</v>
      </c>
      <c r="AI7" s="56"/>
      <c r="AJ7" s="40"/>
    </row>
    <row r="8" ht="49.95" customHeight="1" spans="1:36">
      <c r="A8" s="18"/>
      <c r="B8" s="19"/>
      <c r="C8" s="20"/>
      <c r="D8" s="21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50"/>
      <c r="AE8" s="17"/>
      <c r="AF8" s="17"/>
      <c r="AG8" s="17"/>
      <c r="AH8" s="17"/>
      <c r="AI8" s="56"/>
      <c r="AJ8" s="40"/>
    </row>
    <row r="9" ht="49.95" customHeight="1" spans="1:36">
      <c r="A9" s="18"/>
      <c r="B9" s="19"/>
      <c r="C9" s="20"/>
      <c r="D9" s="11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56"/>
      <c r="AJ9" s="40"/>
    </row>
    <row r="10" ht="49.95" customHeight="1" spans="1:35">
      <c r="A10" s="18"/>
      <c r="B10" s="19"/>
      <c r="C10" s="20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4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51"/>
      <c r="AE10" s="23"/>
      <c r="AF10" s="23"/>
      <c r="AG10" s="23"/>
      <c r="AH10" s="23"/>
      <c r="AI10" s="56"/>
    </row>
    <row r="11" ht="36" customHeight="1" spans="1:35">
      <c r="A11" s="24"/>
      <c r="B11" s="24"/>
      <c r="C11" s="24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ht="48" customHeight="1" spans="1:35">
      <c r="A12" s="24"/>
      <c r="B12" s="24"/>
      <c r="C12" s="24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43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ht="43.5" customHeight="1" spans="1:35">
      <c r="A13" s="24"/>
      <c r="B13" s="24"/>
      <c r="C13" s="24"/>
      <c r="D13" s="29"/>
      <c r="E13" s="26"/>
      <c r="F13" s="26"/>
      <c r="G13" s="26"/>
      <c r="H13" s="26"/>
      <c r="I13" s="44"/>
      <c r="J13" s="44"/>
      <c r="K13" s="26"/>
      <c r="L13" s="26"/>
      <c r="M13" s="26"/>
      <c r="N13" s="26"/>
      <c r="O13" s="26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6"/>
      <c r="AC13" s="26"/>
      <c r="AD13" s="26"/>
      <c r="AE13" s="26"/>
      <c r="AF13" s="26"/>
      <c r="AG13" s="44"/>
      <c r="AH13" s="28"/>
      <c r="AI13" s="26"/>
    </row>
    <row r="14" ht="71.25" customHeight="1" spans="1:35">
      <c r="A14" s="24"/>
      <c r="B14" s="24"/>
      <c r="C14" s="30"/>
      <c r="D14" s="29"/>
      <c r="E14" s="31"/>
      <c r="F14" s="32"/>
      <c r="G14" s="32"/>
      <c r="H14" s="32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52"/>
      <c r="AE14" s="31"/>
      <c r="AF14" s="31"/>
      <c r="AG14" s="26"/>
      <c r="AH14" s="57"/>
      <c r="AI14" s="26"/>
    </row>
    <row r="15" ht="63" customHeight="1" spans="1:35">
      <c r="A15" s="24"/>
      <c r="B15" s="24"/>
      <c r="C15" s="24"/>
      <c r="D15" s="33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8"/>
    </row>
    <row r="16" ht="51" customHeight="1" spans="1:35">
      <c r="A16" s="24"/>
      <c r="B16" s="24"/>
      <c r="C16" s="24"/>
      <c r="D16" s="34"/>
      <c r="E16" s="35"/>
      <c r="F16" s="35"/>
      <c r="G16" s="35"/>
      <c r="H16" s="36"/>
      <c r="I16" s="36"/>
      <c r="J16" s="36"/>
      <c r="K16" s="36"/>
      <c r="L16" s="35"/>
      <c r="M16" s="35"/>
      <c r="N16" s="35"/>
      <c r="O16" s="35"/>
      <c r="P16" s="35"/>
      <c r="Q16" s="35"/>
      <c r="R16" s="35"/>
      <c r="S16" s="35"/>
      <c r="T16" s="35"/>
      <c r="U16" s="36"/>
      <c r="V16" s="36"/>
      <c r="W16" s="36"/>
      <c r="X16" s="36"/>
      <c r="Y16" s="36"/>
      <c r="Z16" s="36"/>
      <c r="AA16" s="35"/>
      <c r="AB16" s="35"/>
      <c r="AC16" s="35"/>
      <c r="AD16" s="35"/>
      <c r="AE16" s="35"/>
      <c r="AF16" s="35"/>
      <c r="AG16" s="36"/>
      <c r="AH16" s="36"/>
      <c r="AI16" s="35"/>
    </row>
    <row r="17" ht="53.25" customHeight="1" spans="1:35">
      <c r="A17" s="24"/>
      <c r="B17" s="24"/>
      <c r="C17" s="24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8"/>
    </row>
    <row r="18" ht="43.5" customHeight="1" spans="1:35">
      <c r="A18" s="24"/>
      <c r="B18" s="24"/>
      <c r="C18" s="24"/>
      <c r="D18" s="37"/>
      <c r="E18" s="28"/>
      <c r="F18" s="28"/>
      <c r="G18" s="28"/>
      <c r="H18" s="28"/>
      <c r="I18" s="45"/>
      <c r="J18" s="45"/>
      <c r="K18" s="28"/>
      <c r="L18" s="28"/>
      <c r="M18" s="28"/>
      <c r="N18" s="43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45"/>
      <c r="AI18" s="28"/>
    </row>
    <row r="19" ht="14.25" spans="1:35">
      <c r="A19" s="24"/>
      <c r="B19" s="24"/>
      <c r="C19" s="24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53"/>
      <c r="AE19" s="26"/>
      <c r="AF19" s="26"/>
      <c r="AG19" s="26"/>
      <c r="AH19" s="26"/>
      <c r="AI19" s="28"/>
    </row>
    <row r="20" ht="67.5" customHeight="1" spans="1:35">
      <c r="A20" s="24"/>
      <c r="B20" s="24"/>
      <c r="C20" s="24"/>
      <c r="D20" s="38"/>
      <c r="E20" s="28"/>
      <c r="F20" s="28"/>
      <c r="G20" s="28"/>
      <c r="H20" s="28"/>
      <c r="I20" s="45"/>
      <c r="J20" s="45"/>
      <c r="K20" s="43"/>
      <c r="L20" s="43"/>
      <c r="M20" s="46"/>
      <c r="N20" s="43"/>
      <c r="O20" s="46"/>
      <c r="P20" s="28"/>
      <c r="Q20" s="46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54"/>
      <c r="AC20" s="54"/>
      <c r="AD20" s="55"/>
      <c r="AE20" s="26"/>
      <c r="AF20" s="26"/>
      <c r="AG20" s="46"/>
      <c r="AH20" s="45"/>
      <c r="AI20" s="26"/>
    </row>
    <row r="21" ht="39.75" customHeight="1" spans="1:35">
      <c r="A21" s="24"/>
      <c r="B21" s="24"/>
      <c r="C21" s="24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8"/>
    </row>
    <row r="22" ht="58.5" customHeight="1" spans="1:35">
      <c r="A22" s="24"/>
      <c r="B22" s="24"/>
      <c r="C22" s="24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8"/>
    </row>
    <row r="23" ht="104.25" customHeight="1" spans="1:35">
      <c r="A23" s="24"/>
      <c r="B23" s="24"/>
      <c r="C23" s="24"/>
      <c r="D23" s="37"/>
      <c r="E23" s="28"/>
      <c r="F23" s="28"/>
      <c r="G23" s="28"/>
      <c r="H23" s="28"/>
      <c r="I23" s="44"/>
      <c r="J23" s="44"/>
      <c r="K23" s="44"/>
      <c r="L23" s="47"/>
      <c r="M23" s="44"/>
      <c r="N23" s="43"/>
      <c r="O23" s="48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28"/>
      <c r="AC23" s="28"/>
      <c r="AD23" s="28"/>
      <c r="AE23" s="28"/>
      <c r="AF23" s="28"/>
      <c r="AG23" s="28"/>
      <c r="AH23" s="45"/>
      <c r="AI23" s="26"/>
    </row>
    <row r="24" ht="65.25" customHeight="1" spans="1:35">
      <c r="A24" s="39"/>
      <c r="B24" s="29"/>
      <c r="C24" s="40"/>
      <c r="D24" s="41"/>
      <c r="E24" s="28"/>
      <c r="F24" s="28"/>
      <c r="G24" s="28"/>
      <c r="H24" s="28"/>
      <c r="I24" s="28"/>
      <c r="J24" s="28"/>
      <c r="K24" s="28"/>
      <c r="L24" s="28"/>
      <c r="M24" s="28"/>
      <c r="N24" s="45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6"/>
    </row>
    <row r="25" spans="1:35">
      <c r="A25" s="26"/>
      <c r="B25" s="26"/>
      <c r="C25" s="40"/>
      <c r="D25" s="4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spans="1:34">
      <c r="A26" s="26"/>
      <c r="B26" s="26"/>
      <c r="C26" s="40"/>
      <c r="D26" s="4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>
      <c r="A27" s="26"/>
      <c r="B27" s="26"/>
      <c r="C27" s="40"/>
      <c r="D27" s="40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>
      <c r="A28" s="26"/>
      <c r="B28" s="26"/>
      <c r="C28" s="40"/>
      <c r="D28" s="40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</row>
    <row r="29" spans="1:34">
      <c r="A29" s="26"/>
      <c r="B29" s="26"/>
      <c r="C29" s="40"/>
      <c r="D29" s="40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</sheetData>
  <mergeCells count="57">
    <mergeCell ref="A1:D1"/>
    <mergeCell ref="A2:AH2"/>
    <mergeCell ref="A3:AH3"/>
    <mergeCell ref="D4:H4"/>
    <mergeCell ref="I4:AH4"/>
    <mergeCell ref="L5:M5"/>
    <mergeCell ref="N5:O5"/>
    <mergeCell ref="P5:Q5"/>
    <mergeCell ref="R5:S5"/>
    <mergeCell ref="T5:U5"/>
    <mergeCell ref="V5:W5"/>
    <mergeCell ref="X5:Y5"/>
    <mergeCell ref="Z5:AA5"/>
    <mergeCell ref="AB5:AD5"/>
    <mergeCell ref="AE5:AG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D5:D6"/>
    <mergeCell ref="E5:E6"/>
    <mergeCell ref="F5:F6"/>
    <mergeCell ref="G5:G6"/>
    <mergeCell ref="H5:H6"/>
    <mergeCell ref="I5:I6"/>
    <mergeCell ref="J5:J6"/>
    <mergeCell ref="K5:K6"/>
    <mergeCell ref="AH5:AH6"/>
    <mergeCell ref="A4:C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武汉市司法局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白云</dc:creator>
  <cp:lastModifiedBy>Administrator</cp:lastModifiedBy>
  <dcterms:created xsi:type="dcterms:W3CDTF">2021-02-22T05:01:00Z</dcterms:created>
  <cp:lastPrinted>2023-01-04T05:25:00Z</cp:lastPrinted>
  <dcterms:modified xsi:type="dcterms:W3CDTF">2023-01-20T02:52:39Z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E31495A7BCAD444D83ECE7F1ABE66554</vt:lpwstr>
  </property>
</Properties>
</file>