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<sst xmlns="http://schemas.openxmlformats.org/spreadsheetml/2006/main" count="389" uniqueCount="149">
  <si>
    <t>武昌区市场监督管理局2020年部门整体支出绩效目标表</t>
  </si>
  <si>
    <t>单位：万元</t>
  </si>
  <si>
    <t>部门名称</t>
  </si>
  <si>
    <t>武昌区市场监督管理局</t>
  </si>
  <si>
    <t>填报人</t>
  </si>
  <si>
    <t>陈伟</t>
  </si>
  <si>
    <t>联系电话</t>
  </si>
  <si>
    <t>027-86788057</t>
  </si>
  <si>
    <t>部门总体资金情况（万元）</t>
  </si>
  <si>
    <t>总体资金情况</t>
  </si>
  <si>
    <t>当年预算收支</t>
  </si>
  <si>
    <t>占比</t>
  </si>
  <si>
    <t>近两年收支情况</t>
  </si>
  <si>
    <r>
      <t>____</t>
    </r>
    <r>
      <rPr>
        <sz val="11"/>
        <color theme="1"/>
        <rFont val="宋体"/>
        <charset val="134"/>
      </rPr>
      <t>年</t>
    </r>
  </si>
  <si>
    <t>收入构成</t>
  </si>
  <si>
    <t>财政拨款</t>
  </si>
  <si>
    <t>/</t>
  </si>
  <si>
    <t>其他资金</t>
  </si>
  <si>
    <t>合计</t>
  </si>
  <si>
    <t>支出构成</t>
  </si>
  <si>
    <t>基本支出</t>
  </si>
  <si>
    <t>项目支出</t>
  </si>
  <si>
    <t>部门职能概述</t>
  </si>
  <si>
    <r>
      <t xml:space="preserve">贯彻落实党中央关于市场监督管理和知识产权、农业农村工作的方针政策和决策部署及省、市、区各级党委、政府工作要求，主要职责是：   
</t>
    </r>
    <r>
      <rPr>
        <sz val="11"/>
        <rFont val="宋体"/>
        <charset val="134"/>
      </rPr>
      <t>1、负责市场综合监督管理；2、负责外资企业市场主体登记注册工作；3、负责组织和开展市场监管、知识产权、价格监督检查等执法工作；4、负责监督管理规范市场秩序；5、负责产品质量安全监督管理；6、负责特种设备安全监督管理；7、负责食品、药品等应急管理综合协调</t>
    </r>
    <r>
      <rPr>
        <sz val="11"/>
        <color theme="1"/>
        <rFont val="宋体"/>
        <charset val="134"/>
      </rPr>
      <t xml:space="preserve"> ；8、负责食品药品安全监督管理；9、负责计量工作管理；10、负责标准化工作；11、负责检验检测工作；12、负责管理、监督和综合协调全区认证认可工作；13、负责管理知识产权工作；14、负责药品、医疗器械、化妆品质量安全监督管理；15、负责农产品安全监督管理，组织协调种子、农药、兽药、鱼药、饲料、饲料添加剂等农业投入品质量的监督管理；负责渔政监督管理工作；16、负责动物植物的防疫和检疫工作，组织开展食用农产品农药残留、有害物质残留等质量安全监督检测；负责对动物植物疫情的监测、控制和疫病的扑灭工作及种畜禽管理；根据区人民政府授权负责生猪定点屠宰监督管理；17、按规定承担全面从严治党、国家安全、意识形态、综治维稳、精神文明建设、安全生产、生态环境保护、保密等主体责任。  </t>
    </r>
  </si>
  <si>
    <t>年度工作任务</t>
  </si>
  <si>
    <t>（一）严守食品安全、质量安全、特种设备安全三道底线，进一步强化市场“大安全”监管；
（二）强化市场监管，严厉打击不正当竞争行为，维护市场公平竞争环境；
（三）优化营商环境，提升服务效能，树立以人民为中心的服务理念，维护消费者合法权益；
（四）加强干部队伍的建设，深化行政执法体制改革，建强市场监管执法力量；</t>
  </si>
  <si>
    <t>整体绩效目标</t>
  </si>
  <si>
    <t>长期目标</t>
  </si>
  <si>
    <t>年度目标</t>
  </si>
  <si>
    <t>目标1：加强日常监管，营造公平有序的市场竞争环境；                      目标2：全面推进质量强区战略，营造安全放心的市场消费环境；
目标3：加强队伍建设，探索创新监管手段，形成科学高效的市场监管体系。</t>
  </si>
  <si>
    <t>目标1：完成农村农业工作、计量标准化、价格专项、打击传销、食品药品安全工作、企业监管、中小企业质量提升、消费维权等日常监管、执法工作。                                              
目标2：持续开展第七届首义质量奖评选活动，推动全区质量提升。强化消费维权，不断提升辖区消费者权益保护工作效能；                                             
目标3：加大培训力度，加强队伍建设，提升执法效能。</t>
  </si>
  <si>
    <t>长期目标1：</t>
  </si>
  <si>
    <t>营造公平有序的市场竞争环境</t>
  </si>
  <si>
    <t>长期绩效目标</t>
  </si>
  <si>
    <t>一级指标</t>
  </si>
  <si>
    <t>二级指标</t>
  </si>
  <si>
    <t>指标名称</t>
  </si>
  <si>
    <t>指标值</t>
  </si>
  <si>
    <t>绩效标准</t>
  </si>
  <si>
    <t>产出指标</t>
  </si>
  <si>
    <t xml:space="preserve"> 质量指标</t>
  </si>
  <si>
    <t>案件办结率</t>
  </si>
  <si>
    <t>计划标准</t>
  </si>
  <si>
    <t>案件线索处置率</t>
  </si>
  <si>
    <t>双随机全年抽查比例</t>
  </si>
  <si>
    <t>食品药品违法犯罪案件移送率</t>
  </si>
  <si>
    <t>长期目标2：</t>
  </si>
  <si>
    <t>营造安全放心的市场消费环境</t>
  </si>
  <si>
    <t>消费者投诉办结率</t>
  </si>
  <si>
    <t>效益指标</t>
  </si>
  <si>
    <t>社会效益指标</t>
  </si>
  <si>
    <t>有助于打击损害消费者权益的行为</t>
  </si>
  <si>
    <t>有助于</t>
  </si>
  <si>
    <t>重大电梯安全事故</t>
  </si>
  <si>
    <t>不发生</t>
  </si>
  <si>
    <t>重大食品药品安全事故</t>
  </si>
  <si>
    <t>长期目标3：</t>
  </si>
  <si>
    <t>形成科学高效的市场监管体系</t>
  </si>
  <si>
    <t>数量指标</t>
  </si>
  <si>
    <t>党建学习、培训次数</t>
  </si>
  <si>
    <t>≥1000人次</t>
  </si>
  <si>
    <t>聘请法律顾问</t>
  </si>
  <si>
    <t>每年聘请</t>
  </si>
  <si>
    <t>提升全区企业监管水平</t>
  </si>
  <si>
    <t>提升</t>
  </si>
  <si>
    <t>年度目标1：</t>
  </si>
  <si>
    <t xml:space="preserve">完成农村农业工作、计量标准化、价格专项、打击传销、食品药品安全工作、企业监管、中小企业质量提升、消费维权等日常监管、执法工作。                                              </t>
  </si>
  <si>
    <t>年度绩效目标</t>
  </si>
  <si>
    <t>预期当年实现值</t>
  </si>
  <si>
    <t>近两年指标值</t>
  </si>
  <si>
    <t>计量标准化培训</t>
  </si>
  <si>
    <t>≥50人次</t>
  </si>
  <si>
    <t>计量器具定检率</t>
  </si>
  <si>
    <t>≥95%</t>
  </si>
  <si>
    <t>质量指标</t>
  </si>
  <si>
    <t>辖区内重大动物防控工作完成率</t>
  </si>
  <si>
    <t>病死畜禽无害化处理率</t>
  </si>
  <si>
    <t>检疫申请分销换证率</t>
  </si>
  <si>
    <t>冷链批发市场、农贸市场、超市、肉品专卖店巡查监管率</t>
  </si>
  <si>
    <t>农业部、省市屠管办屠管工作部署落实率</t>
  </si>
  <si>
    <t>放心肉市场占有率</t>
  </si>
  <si>
    <t>≥98%</t>
  </si>
  <si>
    <t>私屠滥宰违法案件查处率</t>
  </si>
  <si>
    <t>防控工作完成及时率</t>
  </si>
  <si>
    <t>食品农产品抽检批次</t>
  </si>
  <si>
    <t>“四品一械”监管对象</t>
  </si>
  <si>
    <t>1400家</t>
  </si>
  <si>
    <t>上报药品不良反应</t>
  </si>
  <si>
    <t>1007例</t>
  </si>
  <si>
    <t>上报医疗器械不良反应</t>
  </si>
  <si>
    <t>277例</t>
  </si>
  <si>
    <t>特种设备安全评估数量</t>
  </si>
  <si>
    <t>200台</t>
  </si>
  <si>
    <t>特种设备专项监督检查数量</t>
  </si>
  <si>
    <t>5项</t>
  </si>
  <si>
    <t>电梯维保质量抽查</t>
  </si>
  <si>
    <t>1200台</t>
  </si>
  <si>
    <t>产品质量抽查批次</t>
  </si>
  <si>
    <t>特种设备事故调查结案率</t>
  </si>
  <si>
    <t>特种设备重点使用单位、场所监督检查率</t>
  </si>
  <si>
    <t>蔬菜检测批次</t>
  </si>
  <si>
    <t>590批次</t>
  </si>
  <si>
    <t>水产品检测批次</t>
  </si>
  <si>
    <t>280批次</t>
  </si>
  <si>
    <t>畜产品检测批次</t>
  </si>
  <si>
    <t>220批次</t>
  </si>
  <si>
    <t>食用菌、水果检测批次</t>
  </si>
  <si>
    <t>210批次</t>
  </si>
  <si>
    <t>抽查中查处超标产品处理率</t>
  </si>
  <si>
    <t>疫苗接种检查覆盖率</t>
  </si>
  <si>
    <t>食品企业落实风险分级管理覆盖率</t>
  </si>
  <si>
    <t>防止辖区发生重大动物疫情</t>
  </si>
  <si>
    <t>保障辖区产品的质量安全，维护人民群众身体健康</t>
  </si>
  <si>
    <t>保障</t>
  </si>
  <si>
    <t>年度目标2：</t>
  </si>
  <si>
    <t xml:space="preserve">持续开展第七届首义质量奖评选活动，推动全区质量提升。强化消费维权，不断提升辖区消费者权益保护工作效能；                                          </t>
  </si>
  <si>
    <t>开展企业质量提升家数</t>
  </si>
  <si>
    <t>企业年报公示率</t>
  </si>
  <si>
    <t xml:space="preserve"> 数量指标</t>
  </si>
  <si>
    <t>消费者维权宣传活动次数</t>
  </si>
  <si>
    <t>有助于提升消费者维权意识</t>
  </si>
  <si>
    <t>年度目标3：</t>
  </si>
  <si>
    <t>加大培训力度，加强队伍建设，提升执法效能。</t>
  </si>
  <si>
    <t>提升对全区企业监管水平</t>
  </si>
  <si>
    <t>备注：1.“整体绩效目标”：请结合部门职能、工作规划、项目支出投向等编报。</t>
  </si>
  <si>
    <t xml:space="preserve">     2.“二级指标”中“产出指标”请选择填报数量、质量、时效、成本等指标；“效益指标”请选择填                                                                          </t>
  </si>
  <si>
    <t xml:space="preserve">        报社会效益、经济效益、生态效益、可持续发展影响、服务对象满意度等指标。 </t>
  </si>
  <si>
    <t xml:space="preserve">     3.“绩效标准”：设定绩效指标值时的依据或参考标准。</t>
  </si>
  <si>
    <t>贯彻落实党中央和省委、市委关于市场监督管理和知识产权工作的方针政策和决策部署，落实区委工作要求，主要职责是：</t>
  </si>
  <si>
    <t>1、负责市场综合监督管理。</t>
  </si>
  <si>
    <t>2、负责外资企业市场主体登记注册，指导全区各类企业和从事经营活动的单位、个体工商户等市场主体的登记注册工作。</t>
  </si>
  <si>
    <t>3、负责组织和开展市场监管、知识产权、商务综合执法工作。</t>
  </si>
  <si>
    <t>4、负责监督管理规范市场秩序。</t>
  </si>
  <si>
    <t>5、负责反垄断执法调查工作。</t>
  </si>
  <si>
    <t>6、负责宏观质量管理。</t>
  </si>
  <si>
    <t>7、负责产品质量安全监督管理</t>
  </si>
  <si>
    <t>8、负责特种设备安全监督管理。</t>
  </si>
  <si>
    <t>9、负责食品、药品等应急管理综合协调</t>
  </si>
  <si>
    <t>10、负责食品（含酒类）安全监督管理</t>
  </si>
  <si>
    <t>11、负责统一管理计量工作</t>
  </si>
  <si>
    <t>12、负责统一管理标准化工作。</t>
  </si>
  <si>
    <t>13、负责统一管理检验检测工作。</t>
  </si>
  <si>
    <t>14、负责统一管理、监督和综合协调全区认证认可工作。</t>
  </si>
  <si>
    <t>15、负责市场监督管理科技、信息化建设、新闻宣传、对外交流与合作。</t>
  </si>
  <si>
    <t>16、负责统一管理知识产权工作。</t>
  </si>
  <si>
    <t>17、负责药品、医疗器械、化妆品质量安全监督管理。</t>
  </si>
  <si>
    <t>18、负责农产品安全监督管理，组织协调种子、农药、兽药、鱼药、饲料、饲料添加剂等农业投入品质量的监督管理。负责渔政监督管理工作。</t>
  </si>
  <si>
    <t>19、负责动物植物的防疫和检疫工作，组织开展食用农产品农药残留、有害物质残留等质量安全监督检测。负责对动物植物疫情的监测、控制和疫病的扑灭工作及种畜禽管理。根据区人民政府授权负责生猪定点屠宰监督管理。</t>
  </si>
  <si>
    <t>20、按规定承担全面从严治党、国家安全、意识形态、综治维稳、精神文明建设、安全生产、生态环境保护、保密等主体责任。</t>
  </si>
</sst>
</file>

<file path=xl/styles.xml><?xml version="1.0" encoding="utf-8"?>
<styleSheet xmlns="http://schemas.openxmlformats.org/spreadsheetml/2006/main">
  <numFmts count="6">
    <numFmt numFmtId="176" formatCode="#,##0.00_ 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b/>
      <sz val="11"/>
      <color theme="1"/>
      <name val="宋体"/>
      <charset val="134"/>
    </font>
    <font>
      <u/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4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" fillId="2" borderId="16" applyNumberFormat="0" applyAlignment="0" applyProtection="0">
      <alignment vertical="center"/>
    </xf>
    <xf numFmtId="0" fontId="12" fillId="2" borderId="19" applyNumberFormat="0" applyAlignment="0" applyProtection="0">
      <alignment vertical="center"/>
    </xf>
    <xf numFmtId="0" fontId="22" fillId="18" borderId="23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</cellStyleXfs>
  <cellXfs count="77">
    <xf numFmtId="0" fontId="0" fillId="0" borderId="0" xfId="0"/>
    <xf numFmtId="0" fontId="0" fillId="0" borderId="0" xfId="0" applyFont="1"/>
    <xf numFmtId="0" fontId="1" fillId="0" borderId="0" xfId="0" applyFont="1" applyAlignment="1">
      <alignment horizontal="justify" indent="2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9" fontId="2" fillId="0" borderId="6" xfId="11" applyFont="1" applyBorder="1" applyAlignment="1">
      <alignment horizontal="center" vertical="center"/>
    </xf>
    <xf numFmtId="9" fontId="2" fillId="0" borderId="7" xfId="1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9" fontId="2" fillId="0" borderId="1" xfId="11" applyNumberFormat="1" applyFont="1" applyFill="1" applyBorder="1" applyAlignment="1">
      <alignment horizontal="center" vertical="center"/>
    </xf>
    <xf numFmtId="9" fontId="2" fillId="0" borderId="1" xfId="1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9" fontId="2" fillId="0" borderId="6" xfId="0" applyNumberFormat="1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9" fontId="2" fillId="0" borderId="7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0"/>
  <sheetViews>
    <sheetView tabSelected="1" workbookViewId="0">
      <selection activeCell="I1" sqref="I1"/>
    </sheetView>
  </sheetViews>
  <sheetFormatPr defaultColWidth="9" defaultRowHeight="13.5" outlineLevelCol="7"/>
  <cols>
    <col min="1" max="1" width="14.625" style="3" customWidth="1"/>
    <col min="2" max="2" width="9.25" style="3" customWidth="1"/>
    <col min="3" max="3" width="15.125" style="3" customWidth="1"/>
    <col min="4" max="4" width="48.125" style="3" customWidth="1"/>
    <col min="5" max="5" width="8.875" style="3" customWidth="1"/>
    <col min="6" max="6" width="7.375" style="3" customWidth="1"/>
    <col min="7" max="7" width="15" style="3" customWidth="1"/>
    <col min="8" max="8" width="17.125" style="3" customWidth="1"/>
    <col min="9" max="16384" width="9" style="3"/>
  </cols>
  <sheetData>
    <row r="1" ht="39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pans="1:8">
      <c r="A2" s="5"/>
      <c r="B2" s="5"/>
      <c r="C2" s="5"/>
      <c r="D2" s="5"/>
      <c r="E2" s="5"/>
      <c r="F2" s="5"/>
      <c r="G2" s="5"/>
      <c r="H2" s="6" t="s">
        <v>1</v>
      </c>
    </row>
    <row r="3" ht="27" customHeight="1" spans="1:8">
      <c r="A3" s="7" t="s">
        <v>2</v>
      </c>
      <c r="B3" s="7" t="s">
        <v>3</v>
      </c>
      <c r="C3" s="7"/>
      <c r="D3" s="7"/>
      <c r="E3" s="7"/>
      <c r="F3" s="7"/>
      <c r="G3" s="7"/>
      <c r="H3" s="7"/>
    </row>
    <row r="4" ht="27" customHeight="1" spans="1:8">
      <c r="A4" s="7" t="s">
        <v>4</v>
      </c>
      <c r="B4" s="7" t="s">
        <v>5</v>
      </c>
      <c r="C4" s="7"/>
      <c r="D4" s="7"/>
      <c r="E4" s="7" t="s">
        <v>6</v>
      </c>
      <c r="F4" s="7" t="s">
        <v>7</v>
      </c>
      <c r="G4" s="7"/>
      <c r="H4" s="7"/>
    </row>
    <row r="5" ht="27" customHeight="1" spans="1:8">
      <c r="A5" s="8" t="s">
        <v>8</v>
      </c>
      <c r="B5" s="7" t="s">
        <v>9</v>
      </c>
      <c r="C5" s="7"/>
      <c r="D5" s="7" t="s">
        <v>10</v>
      </c>
      <c r="E5" s="9" t="s">
        <v>11</v>
      </c>
      <c r="F5" s="10"/>
      <c r="G5" s="7" t="s">
        <v>12</v>
      </c>
      <c r="H5" s="7"/>
    </row>
    <row r="6" ht="27" customHeight="1" spans="1:8">
      <c r="A6" s="8"/>
      <c r="B6" s="7"/>
      <c r="C6" s="7"/>
      <c r="D6" s="7"/>
      <c r="E6" s="11"/>
      <c r="F6" s="12"/>
      <c r="G6" s="13" t="s">
        <v>13</v>
      </c>
      <c r="H6" s="13" t="s">
        <v>13</v>
      </c>
    </row>
    <row r="7" ht="27" customHeight="1" spans="1:8">
      <c r="A7" s="8"/>
      <c r="B7" s="7" t="s">
        <v>14</v>
      </c>
      <c r="C7" s="7" t="s">
        <v>15</v>
      </c>
      <c r="D7" s="14">
        <v>13582.19</v>
      </c>
      <c r="E7" s="15">
        <f>D7/D9</f>
        <v>1</v>
      </c>
      <c r="F7" s="16"/>
      <c r="G7" s="17" t="s">
        <v>16</v>
      </c>
      <c r="H7" s="17" t="s">
        <v>16</v>
      </c>
    </row>
    <row r="8" ht="27" customHeight="1" spans="1:8">
      <c r="A8" s="8"/>
      <c r="B8" s="7"/>
      <c r="C8" s="7" t="s">
        <v>17</v>
      </c>
      <c r="D8" s="14">
        <v>0</v>
      </c>
      <c r="E8" s="15">
        <f>D8/D10</f>
        <v>0</v>
      </c>
      <c r="F8" s="16"/>
      <c r="G8" s="17" t="s">
        <v>16</v>
      </c>
      <c r="H8" s="17" t="s">
        <v>16</v>
      </c>
    </row>
    <row r="9" ht="27" customHeight="1" spans="1:8">
      <c r="A9" s="8"/>
      <c r="B9" s="7"/>
      <c r="C9" s="7" t="s">
        <v>18</v>
      </c>
      <c r="D9" s="14">
        <f>D7+D8</f>
        <v>13582.19</v>
      </c>
      <c r="E9" s="15">
        <f>D9/D9</f>
        <v>1</v>
      </c>
      <c r="F9" s="16"/>
      <c r="G9" s="17" t="s">
        <v>16</v>
      </c>
      <c r="H9" s="17" t="s">
        <v>16</v>
      </c>
    </row>
    <row r="10" ht="27" customHeight="1" spans="1:8">
      <c r="A10" s="8"/>
      <c r="B10" s="7" t="s">
        <v>19</v>
      </c>
      <c r="C10" s="7" t="s">
        <v>20</v>
      </c>
      <c r="D10" s="14">
        <v>11634.19</v>
      </c>
      <c r="E10" s="15">
        <f>D10/D12</f>
        <v>0.856576884876445</v>
      </c>
      <c r="F10" s="16"/>
      <c r="G10" s="17" t="s">
        <v>16</v>
      </c>
      <c r="H10" s="17" t="s">
        <v>16</v>
      </c>
    </row>
    <row r="11" ht="27" customHeight="1" spans="1:8">
      <c r="A11" s="8"/>
      <c r="B11" s="7"/>
      <c r="C11" s="7" t="s">
        <v>21</v>
      </c>
      <c r="D11" s="14">
        <v>1948</v>
      </c>
      <c r="E11" s="15">
        <f>D11/D12</f>
        <v>0.143423115123555</v>
      </c>
      <c r="F11" s="16"/>
      <c r="G11" s="17" t="s">
        <v>16</v>
      </c>
      <c r="H11" s="17" t="s">
        <v>16</v>
      </c>
    </row>
    <row r="12" ht="27" customHeight="1" spans="1:8">
      <c r="A12" s="8"/>
      <c r="B12" s="7"/>
      <c r="C12" s="7" t="s">
        <v>18</v>
      </c>
      <c r="D12" s="14">
        <f>D10+D11</f>
        <v>13582.19</v>
      </c>
      <c r="E12" s="15">
        <f>D12/D12</f>
        <v>1</v>
      </c>
      <c r="F12" s="16"/>
      <c r="G12" s="17" t="s">
        <v>16</v>
      </c>
      <c r="H12" s="17" t="s">
        <v>16</v>
      </c>
    </row>
    <row r="13" ht="24" customHeight="1" spans="1:8">
      <c r="A13" s="18" t="s">
        <v>22</v>
      </c>
      <c r="B13" s="19" t="s">
        <v>23</v>
      </c>
      <c r="C13" s="20"/>
      <c r="D13" s="20"/>
      <c r="E13" s="20"/>
      <c r="F13" s="20"/>
      <c r="G13" s="20"/>
      <c r="H13" s="21"/>
    </row>
    <row r="14" ht="24" customHeight="1" spans="1:8">
      <c r="A14" s="22"/>
      <c r="B14" s="23"/>
      <c r="C14" s="24"/>
      <c r="D14" s="24"/>
      <c r="E14" s="24"/>
      <c r="F14" s="24"/>
      <c r="G14" s="24"/>
      <c r="H14" s="25"/>
    </row>
    <row r="15" ht="24" customHeight="1" spans="1:8">
      <c r="A15" s="22"/>
      <c r="B15" s="23"/>
      <c r="C15" s="24"/>
      <c r="D15" s="24"/>
      <c r="E15" s="24"/>
      <c r="F15" s="24"/>
      <c r="G15" s="24"/>
      <c r="H15" s="25"/>
    </row>
    <row r="16" ht="24" customHeight="1" spans="1:8">
      <c r="A16" s="22"/>
      <c r="B16" s="23"/>
      <c r="C16" s="24"/>
      <c r="D16" s="24"/>
      <c r="E16" s="24"/>
      <c r="F16" s="24"/>
      <c r="G16" s="24"/>
      <c r="H16" s="25"/>
    </row>
    <row r="17" ht="24" customHeight="1" spans="1:8">
      <c r="A17" s="22"/>
      <c r="B17" s="23"/>
      <c r="C17" s="24"/>
      <c r="D17" s="24"/>
      <c r="E17" s="24"/>
      <c r="F17" s="24"/>
      <c r="G17" s="24"/>
      <c r="H17" s="25"/>
    </row>
    <row r="18" ht="24" customHeight="1" spans="1:8">
      <c r="A18" s="22"/>
      <c r="B18" s="23"/>
      <c r="C18" s="24"/>
      <c r="D18" s="24"/>
      <c r="E18" s="24"/>
      <c r="F18" s="24"/>
      <c r="G18" s="24"/>
      <c r="H18" s="25"/>
    </row>
    <row r="19" ht="24" customHeight="1" spans="1:8">
      <c r="A19" s="18" t="s">
        <v>24</v>
      </c>
      <c r="B19" s="26" t="s">
        <v>25</v>
      </c>
      <c r="C19" s="27"/>
      <c r="D19" s="27"/>
      <c r="E19" s="27"/>
      <c r="F19" s="27"/>
      <c r="G19" s="27"/>
      <c r="H19" s="28"/>
    </row>
    <row r="20" ht="24" customHeight="1" spans="1:8">
      <c r="A20" s="22"/>
      <c r="B20" s="29"/>
      <c r="C20" s="30"/>
      <c r="D20" s="30"/>
      <c r="E20" s="30"/>
      <c r="F20" s="30"/>
      <c r="G20" s="30"/>
      <c r="H20" s="31"/>
    </row>
    <row r="21" ht="24" customHeight="1" spans="1:8">
      <c r="A21" s="22"/>
      <c r="B21" s="29"/>
      <c r="C21" s="30"/>
      <c r="D21" s="30"/>
      <c r="E21" s="30"/>
      <c r="F21" s="30"/>
      <c r="G21" s="30"/>
      <c r="H21" s="31"/>
    </row>
    <row r="22" ht="24" customHeight="1" spans="1:8">
      <c r="A22" s="18" t="s">
        <v>26</v>
      </c>
      <c r="B22" s="32" t="s">
        <v>27</v>
      </c>
      <c r="C22" s="33"/>
      <c r="D22" s="32" t="s">
        <v>28</v>
      </c>
      <c r="E22" s="34"/>
      <c r="F22" s="34"/>
      <c r="G22" s="34"/>
      <c r="H22" s="33"/>
    </row>
    <row r="23" ht="24" customHeight="1" spans="1:8">
      <c r="A23" s="22"/>
      <c r="B23" s="26" t="s">
        <v>29</v>
      </c>
      <c r="C23" s="28"/>
      <c r="D23" s="35" t="s">
        <v>30</v>
      </c>
      <c r="E23" s="36"/>
      <c r="F23" s="36"/>
      <c r="G23" s="36"/>
      <c r="H23" s="37"/>
    </row>
    <row r="24" ht="24" customHeight="1" spans="1:8">
      <c r="A24" s="22"/>
      <c r="B24" s="29"/>
      <c r="C24" s="31"/>
      <c r="D24" s="38"/>
      <c r="E24" s="39"/>
      <c r="F24" s="39"/>
      <c r="G24" s="39"/>
      <c r="H24" s="40"/>
    </row>
    <row r="25" ht="24" customHeight="1" spans="1:8">
      <c r="A25" s="22"/>
      <c r="B25" s="29"/>
      <c r="C25" s="31"/>
      <c r="D25" s="38"/>
      <c r="E25" s="39"/>
      <c r="F25" s="39"/>
      <c r="G25" s="39"/>
      <c r="H25" s="40"/>
    </row>
    <row r="26" ht="24" customHeight="1" spans="1:8">
      <c r="A26" s="41"/>
      <c r="B26" s="42"/>
      <c r="C26" s="43"/>
      <c r="D26" s="44"/>
      <c r="E26" s="45"/>
      <c r="F26" s="45"/>
      <c r="G26" s="45"/>
      <c r="H26" s="46"/>
    </row>
    <row r="27" ht="24" customHeight="1" spans="1:8">
      <c r="A27" s="7" t="s">
        <v>31</v>
      </c>
      <c r="B27" s="47" t="s">
        <v>32</v>
      </c>
      <c r="C27" s="47"/>
      <c r="D27" s="47"/>
      <c r="E27" s="47"/>
      <c r="F27" s="47"/>
      <c r="G27" s="47"/>
      <c r="H27" s="47"/>
    </row>
    <row r="28" ht="24" customHeight="1" spans="1:8">
      <c r="A28" s="18" t="s">
        <v>33</v>
      </c>
      <c r="B28" s="7" t="s">
        <v>34</v>
      </c>
      <c r="C28" s="7" t="s">
        <v>35</v>
      </c>
      <c r="D28" s="32" t="s">
        <v>36</v>
      </c>
      <c r="E28" s="33"/>
      <c r="F28" s="7" t="s">
        <v>37</v>
      </c>
      <c r="G28" s="7"/>
      <c r="H28" s="7" t="s">
        <v>38</v>
      </c>
    </row>
    <row r="29" ht="24" customHeight="1" spans="1:8">
      <c r="A29" s="22"/>
      <c r="B29" s="18" t="s">
        <v>39</v>
      </c>
      <c r="C29" s="48" t="s">
        <v>40</v>
      </c>
      <c r="D29" s="32" t="s">
        <v>41</v>
      </c>
      <c r="E29" s="33"/>
      <c r="F29" s="49">
        <v>0.98</v>
      </c>
      <c r="G29" s="50"/>
      <c r="H29" s="51" t="s">
        <v>42</v>
      </c>
    </row>
    <row r="30" ht="24" customHeight="1" spans="1:8">
      <c r="A30" s="22"/>
      <c r="B30" s="22"/>
      <c r="C30" s="48" t="s">
        <v>40</v>
      </c>
      <c r="D30" s="32" t="s">
        <v>43</v>
      </c>
      <c r="E30" s="33"/>
      <c r="F30" s="52">
        <v>1</v>
      </c>
      <c r="G30" s="53"/>
      <c r="H30" s="51" t="s">
        <v>42</v>
      </c>
    </row>
    <row r="31" ht="24" customHeight="1" spans="1:8">
      <c r="A31" s="22"/>
      <c r="B31" s="22"/>
      <c r="C31" s="48" t="s">
        <v>40</v>
      </c>
      <c r="D31" s="32" t="s">
        <v>44</v>
      </c>
      <c r="E31" s="33"/>
      <c r="F31" s="52">
        <v>0.03</v>
      </c>
      <c r="G31" s="53"/>
      <c r="H31" s="51" t="s">
        <v>42</v>
      </c>
    </row>
    <row r="32" ht="24" customHeight="1" spans="1:8">
      <c r="A32" s="22"/>
      <c r="B32" s="22"/>
      <c r="C32" s="48" t="s">
        <v>40</v>
      </c>
      <c r="D32" s="54" t="s">
        <v>45</v>
      </c>
      <c r="E32" s="55"/>
      <c r="F32" s="56">
        <v>1</v>
      </c>
      <c r="G32" s="57"/>
      <c r="H32" s="51" t="s">
        <v>42</v>
      </c>
    </row>
    <row r="33" ht="24" customHeight="1" spans="1:8">
      <c r="A33" s="7" t="s">
        <v>46</v>
      </c>
      <c r="B33" s="58" t="s">
        <v>47</v>
      </c>
      <c r="C33" s="59"/>
      <c r="D33" s="59"/>
      <c r="E33" s="59"/>
      <c r="F33" s="59"/>
      <c r="G33" s="59"/>
      <c r="H33" s="60"/>
    </row>
    <row r="34" ht="24" customHeight="1" spans="1:8">
      <c r="A34" s="18" t="s">
        <v>33</v>
      </c>
      <c r="B34" s="7" t="s">
        <v>34</v>
      </c>
      <c r="C34" s="7" t="s">
        <v>35</v>
      </c>
      <c r="D34" s="32" t="s">
        <v>36</v>
      </c>
      <c r="E34" s="33"/>
      <c r="F34" s="7" t="s">
        <v>37</v>
      </c>
      <c r="G34" s="7"/>
      <c r="H34" s="7" t="s">
        <v>38</v>
      </c>
    </row>
    <row r="35" ht="24" customHeight="1" spans="1:8">
      <c r="A35" s="22"/>
      <c r="B35" s="18" t="s">
        <v>39</v>
      </c>
      <c r="C35" s="48" t="s">
        <v>40</v>
      </c>
      <c r="D35" s="32" t="s">
        <v>48</v>
      </c>
      <c r="E35" s="33"/>
      <c r="F35" s="61">
        <v>1</v>
      </c>
      <c r="G35" s="33"/>
      <c r="H35" s="51" t="s">
        <v>42</v>
      </c>
    </row>
    <row r="36" ht="24" customHeight="1" spans="1:8">
      <c r="A36" s="22"/>
      <c r="B36" s="18" t="s">
        <v>49</v>
      </c>
      <c r="C36" s="7" t="s">
        <v>50</v>
      </c>
      <c r="D36" s="62" t="s">
        <v>51</v>
      </c>
      <c r="E36" s="63"/>
      <c r="F36" s="61" t="s">
        <v>52</v>
      </c>
      <c r="G36" s="64"/>
      <c r="H36" s="51" t="s">
        <v>42</v>
      </c>
    </row>
    <row r="37" ht="24" customHeight="1" spans="1:8">
      <c r="A37" s="22"/>
      <c r="B37" s="22"/>
      <c r="C37" s="7" t="s">
        <v>50</v>
      </c>
      <c r="D37" s="32" t="s">
        <v>53</v>
      </c>
      <c r="E37" s="33"/>
      <c r="F37" s="65" t="s">
        <v>54</v>
      </c>
      <c r="G37" s="57"/>
      <c r="H37" s="51" t="s">
        <v>42</v>
      </c>
    </row>
    <row r="38" ht="24" customHeight="1" spans="1:8">
      <c r="A38" s="22"/>
      <c r="B38" s="22"/>
      <c r="C38" s="7" t="s">
        <v>50</v>
      </c>
      <c r="D38" s="32" t="s">
        <v>55</v>
      </c>
      <c r="E38" s="33"/>
      <c r="F38" s="65" t="s">
        <v>54</v>
      </c>
      <c r="G38" s="57"/>
      <c r="H38" s="51" t="s">
        <v>42</v>
      </c>
    </row>
    <row r="39" ht="24" customHeight="1" spans="1:8">
      <c r="A39" s="7" t="s">
        <v>56</v>
      </c>
      <c r="B39" s="58" t="s">
        <v>57</v>
      </c>
      <c r="C39" s="59"/>
      <c r="D39" s="59"/>
      <c r="E39" s="59"/>
      <c r="F39" s="59"/>
      <c r="G39" s="59"/>
      <c r="H39" s="60"/>
    </row>
    <row r="40" ht="24" customHeight="1" spans="1:8">
      <c r="A40" s="18" t="s">
        <v>33</v>
      </c>
      <c r="B40" s="7" t="s">
        <v>34</v>
      </c>
      <c r="C40" s="7" t="s">
        <v>35</v>
      </c>
      <c r="D40" s="32" t="s">
        <v>36</v>
      </c>
      <c r="E40" s="33"/>
      <c r="F40" s="7" t="s">
        <v>37</v>
      </c>
      <c r="G40" s="7"/>
      <c r="H40" s="7" t="s">
        <v>38</v>
      </c>
    </row>
    <row r="41" ht="24" customHeight="1" spans="1:8">
      <c r="A41" s="22"/>
      <c r="B41" s="18" t="s">
        <v>39</v>
      </c>
      <c r="C41" s="7" t="s">
        <v>58</v>
      </c>
      <c r="D41" s="66" t="s">
        <v>59</v>
      </c>
      <c r="E41" s="67"/>
      <c r="F41" s="50" t="s">
        <v>60</v>
      </c>
      <c r="G41" s="50"/>
      <c r="H41" s="51" t="s">
        <v>42</v>
      </c>
    </row>
    <row r="42" ht="24" customHeight="1" spans="1:8">
      <c r="A42" s="22"/>
      <c r="B42" s="22"/>
      <c r="C42" s="7" t="s">
        <v>58</v>
      </c>
      <c r="D42" s="32" t="s">
        <v>44</v>
      </c>
      <c r="E42" s="33"/>
      <c r="F42" s="52">
        <v>0.03</v>
      </c>
      <c r="G42" s="53"/>
      <c r="H42" s="51" t="s">
        <v>42</v>
      </c>
    </row>
    <row r="43" ht="24" customHeight="1" spans="1:8">
      <c r="A43" s="22"/>
      <c r="B43" s="22"/>
      <c r="C43" s="7" t="s">
        <v>58</v>
      </c>
      <c r="D43" s="66" t="s">
        <v>61</v>
      </c>
      <c r="E43" s="67"/>
      <c r="F43" s="50" t="s">
        <v>62</v>
      </c>
      <c r="G43" s="50"/>
      <c r="H43" s="51" t="s">
        <v>42</v>
      </c>
    </row>
    <row r="44" ht="24" customHeight="1" spans="1:8">
      <c r="A44" s="22"/>
      <c r="B44" s="18" t="s">
        <v>49</v>
      </c>
      <c r="C44" s="17" t="s">
        <v>50</v>
      </c>
      <c r="D44" s="62" t="s">
        <v>63</v>
      </c>
      <c r="E44" s="63"/>
      <c r="F44" s="54" t="s">
        <v>64</v>
      </c>
      <c r="G44" s="55"/>
      <c r="H44" s="51" t="s">
        <v>42</v>
      </c>
    </row>
    <row r="45" ht="24" customHeight="1" spans="1:8">
      <c r="A45" s="7" t="s">
        <v>65</v>
      </c>
      <c r="B45" s="68" t="s">
        <v>66</v>
      </c>
      <c r="C45" s="69"/>
      <c r="D45" s="69"/>
      <c r="E45" s="69"/>
      <c r="F45" s="69"/>
      <c r="G45" s="69"/>
      <c r="H45" s="70"/>
    </row>
    <row r="46" ht="24" customHeight="1" spans="1:8">
      <c r="A46" s="18" t="s">
        <v>67</v>
      </c>
      <c r="B46" s="18" t="s">
        <v>34</v>
      </c>
      <c r="C46" s="18" t="s">
        <v>35</v>
      </c>
      <c r="D46" s="18" t="s">
        <v>36</v>
      </c>
      <c r="E46" s="32" t="s">
        <v>37</v>
      </c>
      <c r="F46" s="33"/>
      <c r="G46" s="18" t="s">
        <v>68</v>
      </c>
      <c r="H46" s="18" t="s">
        <v>38</v>
      </c>
    </row>
    <row r="47" ht="24" customHeight="1" spans="1:8">
      <c r="A47" s="22"/>
      <c r="B47" s="22"/>
      <c r="C47" s="22"/>
      <c r="D47" s="22"/>
      <c r="E47" s="32" t="s">
        <v>69</v>
      </c>
      <c r="F47" s="33"/>
      <c r="G47" s="22"/>
      <c r="H47" s="22"/>
    </row>
    <row r="48" ht="24" customHeight="1" spans="1:8">
      <c r="A48" s="22"/>
      <c r="B48" s="41"/>
      <c r="C48" s="41"/>
      <c r="D48" s="41"/>
      <c r="E48" s="13" t="s">
        <v>13</v>
      </c>
      <c r="F48" s="13" t="s">
        <v>13</v>
      </c>
      <c r="G48" s="41"/>
      <c r="H48" s="41"/>
    </row>
    <row r="49" ht="24" customHeight="1" spans="1:8">
      <c r="A49" s="22"/>
      <c r="B49" s="22" t="s">
        <v>39</v>
      </c>
      <c r="C49" s="41" t="s">
        <v>58</v>
      </c>
      <c r="D49" s="51" t="s">
        <v>70</v>
      </c>
      <c r="E49" s="17" t="s">
        <v>16</v>
      </c>
      <c r="F49" s="17" t="s">
        <v>16</v>
      </c>
      <c r="G49" s="51" t="s">
        <v>71</v>
      </c>
      <c r="H49" s="51" t="s">
        <v>42</v>
      </c>
    </row>
    <row r="50" ht="24" customHeight="1" spans="1:8">
      <c r="A50" s="22"/>
      <c r="B50" s="22"/>
      <c r="C50" s="41" t="s">
        <v>58</v>
      </c>
      <c r="D50" s="51" t="s">
        <v>72</v>
      </c>
      <c r="E50" s="17" t="s">
        <v>16</v>
      </c>
      <c r="F50" s="17" t="s">
        <v>16</v>
      </c>
      <c r="G50" s="51" t="s">
        <v>73</v>
      </c>
      <c r="H50" s="51" t="s">
        <v>42</v>
      </c>
    </row>
    <row r="51" ht="24" customHeight="1" spans="1:8">
      <c r="A51" s="22"/>
      <c r="B51" s="22"/>
      <c r="C51" s="41" t="s">
        <v>74</v>
      </c>
      <c r="D51" s="51" t="s">
        <v>75</v>
      </c>
      <c r="E51" s="17" t="s">
        <v>16</v>
      </c>
      <c r="F51" s="17" t="s">
        <v>16</v>
      </c>
      <c r="G51" s="53">
        <v>1</v>
      </c>
      <c r="H51" s="51" t="s">
        <v>42</v>
      </c>
    </row>
    <row r="52" ht="24" customHeight="1" spans="1:8">
      <c r="A52" s="22"/>
      <c r="B52" s="22"/>
      <c r="C52" s="41" t="s">
        <v>74</v>
      </c>
      <c r="D52" s="51" t="s">
        <v>76</v>
      </c>
      <c r="E52" s="17" t="s">
        <v>16</v>
      </c>
      <c r="F52" s="17" t="s">
        <v>16</v>
      </c>
      <c r="G52" s="53">
        <v>1</v>
      </c>
      <c r="H52" s="51" t="s">
        <v>42</v>
      </c>
    </row>
    <row r="53" ht="24" customHeight="1" spans="1:8">
      <c r="A53" s="22"/>
      <c r="B53" s="22"/>
      <c r="C53" s="41" t="s">
        <v>74</v>
      </c>
      <c r="D53" s="51" t="s">
        <v>77</v>
      </c>
      <c r="E53" s="17" t="s">
        <v>16</v>
      </c>
      <c r="F53" s="17" t="s">
        <v>16</v>
      </c>
      <c r="G53" s="53">
        <v>1</v>
      </c>
      <c r="H53" s="51" t="s">
        <v>42</v>
      </c>
    </row>
    <row r="54" ht="24" customHeight="1" spans="1:8">
      <c r="A54" s="22"/>
      <c r="B54" s="22"/>
      <c r="C54" s="41" t="s">
        <v>74</v>
      </c>
      <c r="D54" s="51" t="s">
        <v>78</v>
      </c>
      <c r="E54" s="17" t="s">
        <v>16</v>
      </c>
      <c r="F54" s="17" t="s">
        <v>16</v>
      </c>
      <c r="G54" s="71">
        <v>1</v>
      </c>
      <c r="H54" s="51" t="s">
        <v>42</v>
      </c>
    </row>
    <row r="55" ht="24" customHeight="1" spans="1:8">
      <c r="A55" s="22"/>
      <c r="B55" s="22"/>
      <c r="C55" s="41" t="s">
        <v>74</v>
      </c>
      <c r="D55" s="51" t="s">
        <v>79</v>
      </c>
      <c r="E55" s="17" t="s">
        <v>16</v>
      </c>
      <c r="F55" s="17" t="s">
        <v>16</v>
      </c>
      <c r="G55" s="53">
        <v>1</v>
      </c>
      <c r="H55" s="51" t="s">
        <v>42</v>
      </c>
    </row>
    <row r="56" ht="24" customHeight="1" spans="1:8">
      <c r="A56" s="22"/>
      <c r="B56" s="22"/>
      <c r="C56" s="41" t="s">
        <v>74</v>
      </c>
      <c r="D56" s="51" t="s">
        <v>80</v>
      </c>
      <c r="E56" s="17" t="s">
        <v>16</v>
      </c>
      <c r="F56" s="17" t="s">
        <v>16</v>
      </c>
      <c r="G56" s="51" t="s">
        <v>81</v>
      </c>
      <c r="H56" s="51" t="s">
        <v>42</v>
      </c>
    </row>
    <row r="57" ht="24" customHeight="1" spans="1:8">
      <c r="A57" s="22"/>
      <c r="B57" s="22"/>
      <c r="C57" s="41" t="s">
        <v>74</v>
      </c>
      <c r="D57" s="51" t="s">
        <v>82</v>
      </c>
      <c r="E57" s="17" t="s">
        <v>16</v>
      </c>
      <c r="F57" s="17" t="s">
        <v>16</v>
      </c>
      <c r="G57" s="53">
        <v>1</v>
      </c>
      <c r="H57" s="51" t="s">
        <v>42</v>
      </c>
    </row>
    <row r="58" ht="24" customHeight="1" spans="1:8">
      <c r="A58" s="22"/>
      <c r="B58" s="22"/>
      <c r="C58" s="41" t="s">
        <v>74</v>
      </c>
      <c r="D58" s="51" t="s">
        <v>83</v>
      </c>
      <c r="E58" s="17" t="s">
        <v>16</v>
      </c>
      <c r="F58" s="17" t="s">
        <v>16</v>
      </c>
      <c r="G58" s="53">
        <v>1</v>
      </c>
      <c r="H58" s="51" t="s">
        <v>42</v>
      </c>
    </row>
    <row r="59" ht="24" customHeight="1" spans="1:8">
      <c r="A59" s="22"/>
      <c r="B59" s="22"/>
      <c r="C59" s="41" t="s">
        <v>58</v>
      </c>
      <c r="D59" s="51" t="s">
        <v>84</v>
      </c>
      <c r="E59" s="17" t="s">
        <v>16</v>
      </c>
      <c r="F59" s="17" t="s">
        <v>16</v>
      </c>
      <c r="G59" s="51">
        <v>1200</v>
      </c>
      <c r="H59" s="51" t="s">
        <v>42</v>
      </c>
    </row>
    <row r="60" ht="24" customHeight="1" spans="1:8">
      <c r="A60" s="22"/>
      <c r="B60" s="22"/>
      <c r="C60" s="41" t="s">
        <v>58</v>
      </c>
      <c r="D60" s="51" t="s">
        <v>85</v>
      </c>
      <c r="E60" s="17" t="s">
        <v>16</v>
      </c>
      <c r="F60" s="17" t="s">
        <v>16</v>
      </c>
      <c r="G60" s="51" t="s">
        <v>86</v>
      </c>
      <c r="H60" s="51" t="s">
        <v>42</v>
      </c>
    </row>
    <row r="61" ht="24" customHeight="1" spans="1:8">
      <c r="A61" s="22"/>
      <c r="B61" s="22"/>
      <c r="C61" s="41" t="s">
        <v>58</v>
      </c>
      <c r="D61" s="51" t="s">
        <v>87</v>
      </c>
      <c r="E61" s="17" t="s">
        <v>16</v>
      </c>
      <c r="F61" s="17" t="s">
        <v>16</v>
      </c>
      <c r="G61" s="51" t="s">
        <v>88</v>
      </c>
      <c r="H61" s="51" t="s">
        <v>42</v>
      </c>
    </row>
    <row r="62" ht="24" customHeight="1" spans="1:8">
      <c r="A62" s="22"/>
      <c r="B62" s="22"/>
      <c r="C62" s="41" t="s">
        <v>58</v>
      </c>
      <c r="D62" s="51" t="s">
        <v>89</v>
      </c>
      <c r="E62" s="17" t="s">
        <v>16</v>
      </c>
      <c r="F62" s="17" t="s">
        <v>16</v>
      </c>
      <c r="G62" s="51" t="s">
        <v>90</v>
      </c>
      <c r="H62" s="51" t="s">
        <v>42</v>
      </c>
    </row>
    <row r="63" ht="24" customHeight="1" spans="1:8">
      <c r="A63" s="22"/>
      <c r="B63" s="22"/>
      <c r="C63" s="41" t="s">
        <v>58</v>
      </c>
      <c r="D63" s="51" t="s">
        <v>91</v>
      </c>
      <c r="E63" s="17" t="s">
        <v>16</v>
      </c>
      <c r="F63" s="17" t="s">
        <v>16</v>
      </c>
      <c r="G63" s="51" t="s">
        <v>92</v>
      </c>
      <c r="H63" s="51" t="s">
        <v>42</v>
      </c>
    </row>
    <row r="64" ht="24" customHeight="1" spans="1:8">
      <c r="A64" s="22"/>
      <c r="B64" s="22"/>
      <c r="C64" s="41" t="s">
        <v>58</v>
      </c>
      <c r="D64" s="51" t="s">
        <v>93</v>
      </c>
      <c r="E64" s="17" t="s">
        <v>16</v>
      </c>
      <c r="F64" s="17" t="s">
        <v>16</v>
      </c>
      <c r="G64" s="51" t="s">
        <v>94</v>
      </c>
      <c r="H64" s="51" t="s">
        <v>42</v>
      </c>
    </row>
    <row r="65" ht="24" customHeight="1" spans="1:8">
      <c r="A65" s="22"/>
      <c r="B65" s="22"/>
      <c r="C65" s="41" t="s">
        <v>58</v>
      </c>
      <c r="D65" s="51" t="s">
        <v>95</v>
      </c>
      <c r="E65" s="17" t="s">
        <v>16</v>
      </c>
      <c r="F65" s="17" t="s">
        <v>16</v>
      </c>
      <c r="G65" s="51" t="s">
        <v>96</v>
      </c>
      <c r="H65" s="51" t="s">
        <v>42</v>
      </c>
    </row>
    <row r="66" ht="24" customHeight="1" spans="1:8">
      <c r="A66" s="22"/>
      <c r="B66" s="22"/>
      <c r="C66" s="41" t="s">
        <v>58</v>
      </c>
      <c r="D66" s="51" t="s">
        <v>97</v>
      </c>
      <c r="E66" s="17" t="s">
        <v>16</v>
      </c>
      <c r="F66" s="17" t="s">
        <v>16</v>
      </c>
      <c r="G66" s="51">
        <v>154</v>
      </c>
      <c r="H66" s="51" t="s">
        <v>42</v>
      </c>
    </row>
    <row r="67" ht="24" customHeight="1" spans="1:8">
      <c r="A67" s="22"/>
      <c r="B67" s="22"/>
      <c r="C67" s="41" t="s">
        <v>74</v>
      </c>
      <c r="D67" s="51" t="s">
        <v>98</v>
      </c>
      <c r="E67" s="17" t="s">
        <v>16</v>
      </c>
      <c r="F67" s="17" t="s">
        <v>16</v>
      </c>
      <c r="G67" s="53">
        <v>1</v>
      </c>
      <c r="H67" s="51" t="s">
        <v>42</v>
      </c>
    </row>
    <row r="68" ht="24" customHeight="1" spans="1:8">
      <c r="A68" s="22"/>
      <c r="B68" s="22"/>
      <c r="C68" s="41" t="s">
        <v>74</v>
      </c>
      <c r="D68" s="51" t="s">
        <v>99</v>
      </c>
      <c r="E68" s="17" t="s">
        <v>16</v>
      </c>
      <c r="F68" s="17" t="s">
        <v>16</v>
      </c>
      <c r="G68" s="53">
        <v>1</v>
      </c>
      <c r="H68" s="51" t="s">
        <v>42</v>
      </c>
    </row>
    <row r="69" ht="24" customHeight="1" spans="1:8">
      <c r="A69" s="22"/>
      <c r="B69" s="22"/>
      <c r="C69" s="41" t="s">
        <v>58</v>
      </c>
      <c r="D69" s="51" t="s">
        <v>100</v>
      </c>
      <c r="E69" s="17" t="s">
        <v>16</v>
      </c>
      <c r="F69" s="17" t="s">
        <v>16</v>
      </c>
      <c r="G69" s="51" t="s">
        <v>101</v>
      </c>
      <c r="H69" s="51" t="s">
        <v>42</v>
      </c>
    </row>
    <row r="70" ht="24" customHeight="1" spans="1:8">
      <c r="A70" s="22"/>
      <c r="B70" s="22"/>
      <c r="C70" s="41" t="s">
        <v>58</v>
      </c>
      <c r="D70" s="51" t="s">
        <v>102</v>
      </c>
      <c r="E70" s="17" t="s">
        <v>16</v>
      </c>
      <c r="F70" s="17" t="s">
        <v>16</v>
      </c>
      <c r="G70" s="51" t="s">
        <v>103</v>
      </c>
      <c r="H70" s="51" t="s">
        <v>42</v>
      </c>
    </row>
    <row r="71" ht="24" customHeight="1" spans="1:8">
      <c r="A71" s="22"/>
      <c r="B71" s="22"/>
      <c r="C71" s="41" t="s">
        <v>58</v>
      </c>
      <c r="D71" s="51" t="s">
        <v>104</v>
      </c>
      <c r="E71" s="17" t="s">
        <v>16</v>
      </c>
      <c r="F71" s="17" t="s">
        <v>16</v>
      </c>
      <c r="G71" s="51" t="s">
        <v>105</v>
      </c>
      <c r="H71" s="51" t="s">
        <v>42</v>
      </c>
    </row>
    <row r="72" ht="24" customHeight="1" spans="1:8">
      <c r="A72" s="22"/>
      <c r="B72" s="22"/>
      <c r="C72" s="41" t="s">
        <v>58</v>
      </c>
      <c r="D72" s="51" t="s">
        <v>106</v>
      </c>
      <c r="E72" s="17" t="s">
        <v>16</v>
      </c>
      <c r="F72" s="17" t="s">
        <v>16</v>
      </c>
      <c r="G72" s="51" t="s">
        <v>107</v>
      </c>
      <c r="H72" s="51" t="s">
        <v>42</v>
      </c>
    </row>
    <row r="73" ht="24" customHeight="1" spans="1:8">
      <c r="A73" s="22"/>
      <c r="B73" s="22"/>
      <c r="C73" s="41" t="s">
        <v>58</v>
      </c>
      <c r="D73" s="51" t="s">
        <v>108</v>
      </c>
      <c r="E73" s="17" t="s">
        <v>16</v>
      </c>
      <c r="F73" s="17" t="s">
        <v>16</v>
      </c>
      <c r="G73" s="53">
        <v>1</v>
      </c>
      <c r="H73" s="51" t="s">
        <v>42</v>
      </c>
    </row>
    <row r="74" ht="24" customHeight="1" spans="1:8">
      <c r="A74" s="22"/>
      <c r="B74" s="22"/>
      <c r="C74" s="41" t="s">
        <v>58</v>
      </c>
      <c r="D74" s="51" t="s">
        <v>109</v>
      </c>
      <c r="E74" s="17" t="s">
        <v>16</v>
      </c>
      <c r="F74" s="17" t="s">
        <v>16</v>
      </c>
      <c r="G74" s="53">
        <v>1</v>
      </c>
      <c r="H74" s="51" t="s">
        <v>42</v>
      </c>
    </row>
    <row r="75" ht="24" customHeight="1" spans="1:8">
      <c r="A75" s="22"/>
      <c r="B75" s="22"/>
      <c r="C75" s="41" t="s">
        <v>74</v>
      </c>
      <c r="D75" s="51" t="s">
        <v>110</v>
      </c>
      <c r="E75" s="17" t="s">
        <v>16</v>
      </c>
      <c r="F75" s="17" t="s">
        <v>16</v>
      </c>
      <c r="G75" s="53">
        <v>0.7</v>
      </c>
      <c r="H75" s="51" t="s">
        <v>42</v>
      </c>
    </row>
    <row r="76" ht="24" customHeight="1" spans="1:8">
      <c r="A76" s="22"/>
      <c r="B76" s="18" t="s">
        <v>49</v>
      </c>
      <c r="C76" s="50" t="s">
        <v>50</v>
      </c>
      <c r="D76" s="50" t="s">
        <v>111</v>
      </c>
      <c r="E76" s="17" t="s">
        <v>16</v>
      </c>
      <c r="F76" s="17" t="s">
        <v>16</v>
      </c>
      <c r="G76" s="7" t="s">
        <v>54</v>
      </c>
      <c r="H76" s="51" t="s">
        <v>42</v>
      </c>
    </row>
    <row r="77" ht="24" customHeight="1" spans="1:8">
      <c r="A77" s="22"/>
      <c r="B77" s="22"/>
      <c r="C77" s="50" t="s">
        <v>50</v>
      </c>
      <c r="D77" s="50" t="s">
        <v>112</v>
      </c>
      <c r="E77" s="17" t="s">
        <v>16</v>
      </c>
      <c r="F77" s="17" t="s">
        <v>16</v>
      </c>
      <c r="G77" s="7" t="s">
        <v>113</v>
      </c>
      <c r="H77" s="51" t="s">
        <v>42</v>
      </c>
    </row>
    <row r="78" ht="24" customHeight="1" spans="1:8">
      <c r="A78" s="7" t="s">
        <v>114</v>
      </c>
      <c r="B78" s="68" t="s">
        <v>115</v>
      </c>
      <c r="C78" s="69"/>
      <c r="D78" s="69"/>
      <c r="E78" s="69"/>
      <c r="F78" s="69"/>
      <c r="G78" s="69"/>
      <c r="H78" s="70"/>
    </row>
    <row r="79" ht="24" customHeight="1" spans="1:8">
      <c r="A79" s="18" t="s">
        <v>67</v>
      </c>
      <c r="B79" s="18" t="s">
        <v>34</v>
      </c>
      <c r="C79" s="18" t="s">
        <v>35</v>
      </c>
      <c r="D79" s="18" t="s">
        <v>36</v>
      </c>
      <c r="E79" s="32" t="s">
        <v>37</v>
      </c>
      <c r="F79" s="33"/>
      <c r="G79" s="7"/>
      <c r="H79" s="18" t="s">
        <v>38</v>
      </c>
    </row>
    <row r="80" ht="24" customHeight="1" spans="1:8">
      <c r="A80" s="22"/>
      <c r="B80" s="22"/>
      <c r="C80" s="22"/>
      <c r="D80" s="22"/>
      <c r="E80" s="32" t="s">
        <v>69</v>
      </c>
      <c r="F80" s="33"/>
      <c r="G80" s="18" t="s">
        <v>68</v>
      </c>
      <c r="H80" s="22"/>
    </row>
    <row r="81" ht="24" customHeight="1" spans="1:8">
      <c r="A81" s="22"/>
      <c r="B81" s="41"/>
      <c r="C81" s="41"/>
      <c r="D81" s="41"/>
      <c r="E81" s="13" t="s">
        <v>13</v>
      </c>
      <c r="F81" s="13" t="s">
        <v>13</v>
      </c>
      <c r="G81" s="41"/>
      <c r="H81" s="41"/>
    </row>
    <row r="82" ht="24" customHeight="1" spans="1:8">
      <c r="A82" s="22"/>
      <c r="B82" s="72" t="s">
        <v>39</v>
      </c>
      <c r="C82" s="73" t="s">
        <v>58</v>
      </c>
      <c r="D82" s="51" t="s">
        <v>116</v>
      </c>
      <c r="E82" s="17" t="s">
        <v>16</v>
      </c>
      <c r="F82" s="17" t="s">
        <v>16</v>
      </c>
      <c r="G82" s="51">
        <v>10</v>
      </c>
      <c r="H82" s="51" t="s">
        <v>42</v>
      </c>
    </row>
    <row r="83" ht="24" customHeight="1" spans="1:8">
      <c r="A83" s="22"/>
      <c r="B83" s="74"/>
      <c r="C83" s="73" t="s">
        <v>58</v>
      </c>
      <c r="D83" s="51" t="s">
        <v>117</v>
      </c>
      <c r="E83" s="17" t="s">
        <v>16</v>
      </c>
      <c r="F83" s="17" t="s">
        <v>16</v>
      </c>
      <c r="G83" s="53">
        <v>0.87</v>
      </c>
      <c r="H83" s="51" t="s">
        <v>42</v>
      </c>
    </row>
    <row r="84" ht="24" customHeight="1" spans="1:8">
      <c r="A84" s="22"/>
      <c r="B84" s="74"/>
      <c r="C84" s="73" t="s">
        <v>58</v>
      </c>
      <c r="D84" s="51" t="s">
        <v>44</v>
      </c>
      <c r="E84" s="17" t="s">
        <v>16</v>
      </c>
      <c r="F84" s="17" t="s">
        <v>16</v>
      </c>
      <c r="G84" s="53">
        <v>0.03</v>
      </c>
      <c r="H84" s="51" t="s">
        <v>42</v>
      </c>
    </row>
    <row r="85" ht="24" customHeight="1" spans="1:8">
      <c r="A85" s="22"/>
      <c r="B85" s="74"/>
      <c r="C85" s="17" t="s">
        <v>118</v>
      </c>
      <c r="D85" s="48" t="s">
        <v>119</v>
      </c>
      <c r="E85" s="17" t="s">
        <v>16</v>
      </c>
      <c r="F85" s="17" t="s">
        <v>16</v>
      </c>
      <c r="G85" s="7">
        <v>1</v>
      </c>
      <c r="H85" s="51" t="s">
        <v>42</v>
      </c>
    </row>
    <row r="86" ht="24" customHeight="1" spans="1:8">
      <c r="A86" s="41"/>
      <c r="B86" s="72" t="s">
        <v>49</v>
      </c>
      <c r="C86" s="17" t="s">
        <v>50</v>
      </c>
      <c r="D86" s="48" t="s">
        <v>120</v>
      </c>
      <c r="E86" s="17" t="s">
        <v>16</v>
      </c>
      <c r="F86" s="17" t="s">
        <v>16</v>
      </c>
      <c r="G86" s="7" t="s">
        <v>52</v>
      </c>
      <c r="H86" s="51" t="s">
        <v>42</v>
      </c>
    </row>
    <row r="87" ht="24" customHeight="1" spans="1:8">
      <c r="A87" s="7" t="s">
        <v>121</v>
      </c>
      <c r="B87" s="68" t="s">
        <v>122</v>
      </c>
      <c r="C87" s="59"/>
      <c r="D87" s="59"/>
      <c r="E87" s="59"/>
      <c r="F87" s="59"/>
      <c r="G87" s="59"/>
      <c r="H87" s="60"/>
    </row>
    <row r="88" ht="24" customHeight="1" spans="1:8">
      <c r="A88" s="18" t="s">
        <v>67</v>
      </c>
      <c r="B88" s="18" t="s">
        <v>34</v>
      </c>
      <c r="C88" s="18" t="s">
        <v>35</v>
      </c>
      <c r="D88" s="18" t="s">
        <v>36</v>
      </c>
      <c r="E88" s="32" t="s">
        <v>37</v>
      </c>
      <c r="F88" s="33"/>
      <c r="G88" s="7"/>
      <c r="H88" s="18" t="s">
        <v>38</v>
      </c>
    </row>
    <row r="89" ht="24" customHeight="1" spans="1:8">
      <c r="A89" s="22"/>
      <c r="B89" s="22"/>
      <c r="C89" s="22"/>
      <c r="D89" s="22"/>
      <c r="E89" s="32" t="s">
        <v>69</v>
      </c>
      <c r="F89" s="33"/>
      <c r="G89" s="18" t="s">
        <v>68</v>
      </c>
      <c r="H89" s="22"/>
    </row>
    <row r="90" ht="24" customHeight="1" spans="1:8">
      <c r="A90" s="22"/>
      <c r="B90" s="41"/>
      <c r="C90" s="41"/>
      <c r="D90" s="41"/>
      <c r="E90" s="13" t="s">
        <v>13</v>
      </c>
      <c r="F90" s="13" t="s">
        <v>13</v>
      </c>
      <c r="G90" s="41"/>
      <c r="H90" s="41"/>
    </row>
    <row r="91" ht="24" customHeight="1" spans="1:8">
      <c r="A91" s="22"/>
      <c r="B91" s="18" t="s">
        <v>39</v>
      </c>
      <c r="C91" s="7" t="s">
        <v>58</v>
      </c>
      <c r="D91" s="50" t="s">
        <v>59</v>
      </c>
      <c r="E91" s="17" t="s">
        <v>16</v>
      </c>
      <c r="F91" s="17" t="s">
        <v>16</v>
      </c>
      <c r="G91" s="50" t="s">
        <v>60</v>
      </c>
      <c r="H91" s="51" t="s">
        <v>42</v>
      </c>
    </row>
    <row r="92" ht="24" customHeight="1" spans="1:8">
      <c r="A92" s="22"/>
      <c r="B92" s="22"/>
      <c r="C92" s="7" t="s">
        <v>58</v>
      </c>
      <c r="D92" s="7" t="s">
        <v>44</v>
      </c>
      <c r="E92" s="17" t="s">
        <v>16</v>
      </c>
      <c r="F92" s="17" t="s">
        <v>16</v>
      </c>
      <c r="G92" s="52">
        <v>0.03</v>
      </c>
      <c r="H92" s="51" t="s">
        <v>42</v>
      </c>
    </row>
    <row r="93" ht="24" customHeight="1" spans="1:8">
      <c r="A93" s="22"/>
      <c r="B93" s="41"/>
      <c r="C93" s="7" t="s">
        <v>58</v>
      </c>
      <c r="D93" s="50" t="s">
        <v>61</v>
      </c>
      <c r="E93" s="17" t="s">
        <v>16</v>
      </c>
      <c r="F93" s="17" t="s">
        <v>16</v>
      </c>
      <c r="G93" s="50" t="s">
        <v>62</v>
      </c>
      <c r="H93" s="51" t="s">
        <v>42</v>
      </c>
    </row>
    <row r="94" ht="24" customHeight="1" spans="1:8">
      <c r="A94" s="22"/>
      <c r="B94" s="18" t="s">
        <v>49</v>
      </c>
      <c r="C94" s="17" t="s">
        <v>50</v>
      </c>
      <c r="D94" s="48" t="s">
        <v>123</v>
      </c>
      <c r="E94" s="63"/>
      <c r="F94" s="7"/>
      <c r="G94" s="17" t="s">
        <v>64</v>
      </c>
      <c r="H94" s="51" t="s">
        <v>42</v>
      </c>
    </row>
    <row r="95" customHeight="1" spans="1:8">
      <c r="A95" s="27" t="s">
        <v>124</v>
      </c>
      <c r="B95" s="27"/>
      <c r="C95" s="27"/>
      <c r="D95" s="27"/>
      <c r="E95" s="27"/>
      <c r="F95" s="27"/>
      <c r="G95" s="27"/>
      <c r="H95" s="27"/>
    </row>
    <row r="96" customHeight="1" spans="1:8">
      <c r="A96" s="75" t="s">
        <v>125</v>
      </c>
      <c r="B96" s="75"/>
      <c r="C96" s="75"/>
      <c r="D96" s="75"/>
      <c r="E96" s="75"/>
      <c r="F96" s="75"/>
      <c r="G96" s="75"/>
      <c r="H96" s="75"/>
    </row>
    <row r="97" customHeight="1" spans="1:8">
      <c r="A97" s="75" t="s">
        <v>126</v>
      </c>
      <c r="B97" s="75"/>
      <c r="C97" s="75"/>
      <c r="D97" s="75"/>
      <c r="E97" s="75"/>
      <c r="F97" s="75"/>
      <c r="G97" s="75"/>
      <c r="H97" s="75"/>
    </row>
    <row r="98" customHeight="1" spans="1:8">
      <c r="A98" s="75" t="s">
        <v>127</v>
      </c>
      <c r="B98" s="75"/>
      <c r="C98" s="75"/>
      <c r="D98" s="75"/>
      <c r="E98" s="75"/>
      <c r="F98" s="75"/>
      <c r="G98" s="75"/>
      <c r="H98" s="75"/>
    </row>
    <row r="99" spans="1:8">
      <c r="A99" s="76"/>
      <c r="B99" s="76"/>
      <c r="C99" s="76"/>
      <c r="D99" s="76"/>
      <c r="E99" s="76"/>
      <c r="F99" s="76"/>
      <c r="G99" s="76"/>
      <c r="H99" s="76"/>
    </row>
    <row r="100" spans="1:8">
      <c r="A100" s="76"/>
      <c r="B100" s="76"/>
      <c r="C100" s="76"/>
      <c r="D100" s="76"/>
      <c r="E100" s="76"/>
      <c r="F100" s="76"/>
      <c r="G100" s="76"/>
      <c r="H100" s="76"/>
    </row>
  </sheetData>
  <mergeCells count="100">
    <mergeCell ref="A1:H1"/>
    <mergeCell ref="B3:H3"/>
    <mergeCell ref="B4:D4"/>
    <mergeCell ref="F4:H4"/>
    <mergeCell ref="G5:H5"/>
    <mergeCell ref="E7:F7"/>
    <mergeCell ref="E8:F8"/>
    <mergeCell ref="E9:F9"/>
    <mergeCell ref="E10:F10"/>
    <mergeCell ref="E11:F11"/>
    <mergeCell ref="E12:F12"/>
    <mergeCell ref="B22:C22"/>
    <mergeCell ref="D22:H22"/>
    <mergeCell ref="B27:H27"/>
    <mergeCell ref="D28:E28"/>
    <mergeCell ref="F28:G28"/>
    <mergeCell ref="D29:E29"/>
    <mergeCell ref="F29:G29"/>
    <mergeCell ref="D30:E30"/>
    <mergeCell ref="F30:G30"/>
    <mergeCell ref="D31:E31"/>
    <mergeCell ref="F31:G31"/>
    <mergeCell ref="D32:E32"/>
    <mergeCell ref="F32:G32"/>
    <mergeCell ref="B33:H33"/>
    <mergeCell ref="D34:E34"/>
    <mergeCell ref="F34:G34"/>
    <mergeCell ref="D35:E35"/>
    <mergeCell ref="F35:G35"/>
    <mergeCell ref="D36:E36"/>
    <mergeCell ref="F36:G36"/>
    <mergeCell ref="D37:E37"/>
    <mergeCell ref="F37:G37"/>
    <mergeCell ref="D38:E38"/>
    <mergeCell ref="F38:G38"/>
    <mergeCell ref="B39:H39"/>
    <mergeCell ref="D40:E40"/>
    <mergeCell ref="F40:G40"/>
    <mergeCell ref="D41:E41"/>
    <mergeCell ref="F41:G41"/>
    <mergeCell ref="D42:E42"/>
    <mergeCell ref="F42:G42"/>
    <mergeCell ref="D43:E43"/>
    <mergeCell ref="F43:G43"/>
    <mergeCell ref="D44:E44"/>
    <mergeCell ref="F44:G44"/>
    <mergeCell ref="B45:H45"/>
    <mergeCell ref="E46:F46"/>
    <mergeCell ref="E47:F47"/>
    <mergeCell ref="B78:H78"/>
    <mergeCell ref="E79:F79"/>
    <mergeCell ref="E80:F80"/>
    <mergeCell ref="B87:H87"/>
    <mergeCell ref="E88:F88"/>
    <mergeCell ref="E89:F89"/>
    <mergeCell ref="A95:H95"/>
    <mergeCell ref="A96:H96"/>
    <mergeCell ref="A97:H97"/>
    <mergeCell ref="A98:H98"/>
    <mergeCell ref="A5:A12"/>
    <mergeCell ref="A13:A18"/>
    <mergeCell ref="A19:A21"/>
    <mergeCell ref="A22:A26"/>
    <mergeCell ref="A28:A32"/>
    <mergeCell ref="A34:A38"/>
    <mergeCell ref="A40:A44"/>
    <mergeCell ref="A46:A77"/>
    <mergeCell ref="A79:A86"/>
    <mergeCell ref="A88:A94"/>
    <mergeCell ref="B7:B9"/>
    <mergeCell ref="B10:B12"/>
    <mergeCell ref="B29:B32"/>
    <mergeCell ref="B36:B38"/>
    <mergeCell ref="B41:B43"/>
    <mergeCell ref="B46:B48"/>
    <mergeCell ref="B49:B75"/>
    <mergeCell ref="B76:B77"/>
    <mergeCell ref="B79:B81"/>
    <mergeCell ref="B82:B85"/>
    <mergeCell ref="B88:B90"/>
    <mergeCell ref="B91:B93"/>
    <mergeCell ref="C46:C48"/>
    <mergeCell ref="C79:C81"/>
    <mergeCell ref="C88:C90"/>
    <mergeCell ref="D5:D6"/>
    <mergeCell ref="D46:D48"/>
    <mergeCell ref="D79:D81"/>
    <mergeCell ref="D88:D90"/>
    <mergeCell ref="G46:G48"/>
    <mergeCell ref="G80:G81"/>
    <mergeCell ref="G89:G90"/>
    <mergeCell ref="H46:H48"/>
    <mergeCell ref="H79:H81"/>
    <mergeCell ref="H88:H90"/>
    <mergeCell ref="B5:C6"/>
    <mergeCell ref="E5:F6"/>
    <mergeCell ref="B13:H18"/>
    <mergeCell ref="B19:H21"/>
    <mergeCell ref="B23:C26"/>
    <mergeCell ref="D23:H26"/>
  </mergeCells>
  <pageMargins left="0.251388888888889" right="0.251388888888889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workbookViewId="0">
      <selection activeCell="A1" sqref="$A1:$XFD1048576"/>
    </sheetView>
  </sheetViews>
  <sheetFormatPr defaultColWidth="9" defaultRowHeight="13.5" outlineLevelCol="3"/>
  <cols>
    <col min="1" max="1" width="41.5083333333333" style="1" customWidth="1"/>
    <col min="2" max="16384" width="9" style="1"/>
  </cols>
  <sheetData>
    <row r="1" ht="40.5" spans="1:4">
      <c r="A1" s="2" t="s">
        <v>128</v>
      </c>
      <c r="D1" s="2"/>
    </row>
    <row r="2" spans="1:4">
      <c r="A2" s="2" t="s">
        <v>129</v>
      </c>
      <c r="D2" s="2"/>
    </row>
    <row r="3" ht="40.5" spans="1:4">
      <c r="A3" s="2" t="s">
        <v>130</v>
      </c>
      <c r="D3" s="2"/>
    </row>
    <row r="4" ht="27" spans="1:4">
      <c r="A4" s="2" t="s">
        <v>131</v>
      </c>
      <c r="D4" s="2"/>
    </row>
    <row r="5" spans="1:4">
      <c r="A5" s="2" t="s">
        <v>132</v>
      </c>
      <c r="D5" s="2"/>
    </row>
    <row r="6" spans="1:4">
      <c r="A6" s="2" t="s">
        <v>133</v>
      </c>
      <c r="D6" s="2"/>
    </row>
    <row r="7" spans="1:4">
      <c r="A7" s="2" t="s">
        <v>134</v>
      </c>
      <c r="D7" s="2"/>
    </row>
    <row r="8" spans="1:4">
      <c r="A8" s="2" t="s">
        <v>135</v>
      </c>
      <c r="D8" s="2"/>
    </row>
    <row r="9" spans="1:4">
      <c r="A9" s="2" t="s">
        <v>136</v>
      </c>
      <c r="D9" s="2"/>
    </row>
    <row r="10" spans="1:4">
      <c r="A10" s="2" t="s">
        <v>137</v>
      </c>
      <c r="D10" s="2"/>
    </row>
    <row r="11" spans="1:4">
      <c r="A11" s="2" t="s">
        <v>138</v>
      </c>
      <c r="D11" s="2"/>
    </row>
    <row r="12" spans="1:4">
      <c r="A12" s="2" t="s">
        <v>139</v>
      </c>
      <c r="D12" s="2"/>
    </row>
    <row r="13" spans="1:4">
      <c r="A13" s="2" t="s">
        <v>140</v>
      </c>
      <c r="D13" s="2"/>
    </row>
    <row r="14" spans="1:4">
      <c r="A14" s="2" t="s">
        <v>141</v>
      </c>
      <c r="D14" s="2"/>
    </row>
    <row r="15" ht="27" spans="1:4">
      <c r="A15" s="2" t="s">
        <v>142</v>
      </c>
      <c r="D15" s="2"/>
    </row>
    <row r="16" ht="27" spans="1:4">
      <c r="A16" s="2" t="s">
        <v>143</v>
      </c>
      <c r="D16" s="2"/>
    </row>
    <row r="17" spans="1:4">
      <c r="A17" s="2" t="s">
        <v>144</v>
      </c>
      <c r="D17" s="2"/>
    </row>
    <row r="18" ht="27" spans="1:4">
      <c r="A18" s="2" t="s">
        <v>145</v>
      </c>
      <c r="D18" s="2"/>
    </row>
    <row r="19" ht="54" spans="1:4">
      <c r="A19" s="2" t="s">
        <v>146</v>
      </c>
      <c r="D19" s="2"/>
    </row>
    <row r="20" ht="67.5" spans="1:4">
      <c r="A20" s="2" t="s">
        <v>147</v>
      </c>
      <c r="D20" s="2"/>
    </row>
    <row r="21" ht="40.5" spans="1:4">
      <c r="A21" s="2" t="s">
        <v>148</v>
      </c>
      <c r="D21" s="2"/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王应昕</cp:lastModifiedBy>
  <dcterms:created xsi:type="dcterms:W3CDTF">2006-09-16T00:00:00Z</dcterms:created>
  <dcterms:modified xsi:type="dcterms:W3CDTF">2020-07-20T07:32:54Z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KSOReadingLayout">
    <vt:bool>true</vt:bool>
  </property>
</Properties>
</file>