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2021年度移交" sheetId="1" r:id="rId1"/>
    <sheet name="2022年度移交" sheetId="2" r:id="rId2"/>
    <sheet name="2021-2022年合计" sheetId="3" r:id="rId3"/>
  </sheets>
  <definedNames>
    <definedName name="_xlnm._FilterDatabase" localSheetId="0" hidden="1">'2021年度移交'!$B:$D</definedName>
    <definedName name="_xlnm.Print_Titles" localSheetId="0">'2021年度移交'!$1:$2</definedName>
  </definedNames>
  <calcPr calcId="144525"/>
</workbook>
</file>

<file path=xl/sharedStrings.xml><?xml version="1.0" encoding="utf-8"?>
<sst xmlns="http://schemas.openxmlformats.org/spreadsheetml/2006/main" count="1391" uniqueCount="588">
  <si>
    <r>
      <rPr>
        <b/>
        <sz val="16"/>
        <color rgb="FF000000"/>
        <rFont val="宋体"/>
        <charset val="134"/>
      </rPr>
      <t>国有企业退休人员人事档案查询登记表</t>
    </r>
    <r>
      <rPr>
        <b/>
        <sz val="16"/>
        <color rgb="FF000000"/>
        <rFont val="Times New Roman"/>
        <charset val="134"/>
      </rPr>
      <t>(2021</t>
    </r>
    <r>
      <rPr>
        <b/>
        <sz val="16"/>
        <color rgb="FF000000"/>
        <rFont val="宋体"/>
        <charset val="134"/>
      </rPr>
      <t>年进馆）</t>
    </r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</si>
  <si>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</si>
  <si>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企业名称（全称）</t>
    </r>
  </si>
  <si>
    <r>
      <rPr>
        <b/>
        <sz val="11"/>
        <color rgb="FF000000"/>
        <rFont val="宋体"/>
        <charset val="134"/>
      </rPr>
      <t>全宗号</t>
    </r>
  </si>
  <si>
    <r>
      <rPr>
        <b/>
        <sz val="11"/>
        <color rgb="FF000000"/>
        <rFont val="宋体"/>
        <charset val="134"/>
      </rPr>
      <t>移交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人数</t>
    </r>
  </si>
  <si>
    <r>
      <rPr>
        <b/>
        <sz val="11"/>
        <color rgb="FF000000"/>
        <rFont val="宋体"/>
        <charset val="134"/>
      </rPr>
      <t>退休起止年度</t>
    </r>
  </si>
  <si>
    <r>
      <rPr>
        <sz val="10"/>
        <color rgb="FF000000"/>
        <rFont val="宋体"/>
        <charset val="134"/>
      </rPr>
      <t>中车长江（武汉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实业发展有限公司</t>
    </r>
  </si>
  <si>
    <t>169·001</t>
  </si>
  <si>
    <t>1975-2019</t>
  </si>
  <si>
    <r>
      <rPr>
        <sz val="10"/>
        <color rgb="FF000000"/>
        <rFont val="宋体"/>
        <charset val="134"/>
      </rPr>
      <t>中煤科工集团武汉设计研究院有限公司</t>
    </r>
  </si>
  <si>
    <t>169·002</t>
  </si>
  <si>
    <t>1982-2020</t>
  </si>
  <si>
    <r>
      <rPr>
        <sz val="10"/>
        <color rgb="FF000000"/>
        <rFont val="宋体"/>
        <charset val="134"/>
      </rPr>
      <t>中国石油化工股份有限公司湖北化肥分公司</t>
    </r>
  </si>
  <si>
    <t>169·003·01</t>
  </si>
  <si>
    <t>1986-2012</t>
  </si>
  <si>
    <r>
      <rPr>
        <sz val="10"/>
        <color rgb="FF000000"/>
        <rFont val="宋体"/>
        <charset val="134"/>
      </rPr>
      <t>中核湖北物资供销有限公司</t>
    </r>
  </si>
  <si>
    <t>169·004</t>
  </si>
  <si>
    <t>1975-2020</t>
  </si>
  <si>
    <r>
      <rPr>
        <sz val="10"/>
        <color theme="1"/>
        <rFont val="宋体"/>
        <charset val="134"/>
      </rPr>
      <t>中国石油物资武汉有限公司</t>
    </r>
  </si>
  <si>
    <t>169·005·01</t>
  </si>
  <si>
    <t>1992-2020</t>
  </si>
  <si>
    <r>
      <rPr>
        <sz val="10"/>
        <color theme="1"/>
        <rFont val="宋体"/>
        <charset val="134"/>
      </rPr>
      <t>中石油昆仑燃气有限公司湖北分公司</t>
    </r>
  </si>
  <si>
    <t>169·005·02</t>
  </si>
  <si>
    <r>
      <rPr>
        <sz val="10"/>
        <color rgb="FF000000"/>
        <rFont val="宋体"/>
        <charset val="134"/>
      </rPr>
      <t>中国建筑材料中南公司楚园饭店</t>
    </r>
  </si>
  <si>
    <t>169·007</t>
  </si>
  <si>
    <t>1980-2014</t>
  </si>
  <si>
    <r>
      <rPr>
        <sz val="10"/>
        <color rgb="FF000000"/>
        <rFont val="宋体"/>
        <charset val="134"/>
      </rPr>
      <t>中国农房中南公司</t>
    </r>
  </si>
  <si>
    <t>169·007·01</t>
  </si>
  <si>
    <t>2000-2012</t>
  </si>
  <si>
    <r>
      <rPr>
        <sz val="10"/>
        <color rgb="FF000000"/>
        <rFont val="宋体"/>
        <charset val="134"/>
      </rPr>
      <t>湖北省铁路建设投资集团有限责任公司</t>
    </r>
  </si>
  <si>
    <t>169·009</t>
  </si>
  <si>
    <t>2014-2020</t>
  </si>
  <si>
    <r>
      <rPr>
        <sz val="10"/>
        <color rgb="FF000000"/>
        <rFont val="宋体"/>
        <charset val="134"/>
      </rPr>
      <t>中国铁路物资武汉有限公司</t>
    </r>
  </si>
  <si>
    <t>169·012</t>
  </si>
  <si>
    <t>1980-2020</t>
  </si>
  <si>
    <r>
      <rPr>
        <sz val="10"/>
        <color rgb="FF000000"/>
        <rFont val="宋体"/>
        <charset val="134"/>
      </rPr>
      <t>中铁物轨道科技服务集团有限公司中南分公司</t>
    </r>
  </si>
  <si>
    <t>169·012·01</t>
  </si>
  <si>
    <r>
      <rPr>
        <sz val="10"/>
        <color rgb="FF000000"/>
        <rFont val="宋体"/>
        <charset val="134"/>
      </rPr>
      <t>中铁油料集团有限公司武汉分公司</t>
    </r>
  </si>
  <si>
    <t>169·012·02</t>
  </si>
  <si>
    <r>
      <rPr>
        <sz val="10"/>
        <color rgb="FF000000"/>
        <rFont val="宋体"/>
        <charset val="134"/>
      </rPr>
      <t>武汉葛化集团塑料厂</t>
    </r>
  </si>
  <si>
    <t>169·013</t>
  </si>
  <si>
    <r>
      <rPr>
        <sz val="10"/>
        <color rgb="FF000000"/>
        <rFont val="宋体"/>
        <charset val="134"/>
      </rPr>
      <t>武昌船舶重工集团有限公司</t>
    </r>
  </si>
  <si>
    <t>169·014·01</t>
  </si>
  <si>
    <r>
      <rPr>
        <sz val="10"/>
        <color theme="1"/>
        <rFont val="宋体"/>
        <charset val="134"/>
      </rPr>
      <t>中国舰船研究设计中心（</t>
    </r>
    <r>
      <rPr>
        <sz val="10"/>
        <color theme="1"/>
        <rFont val="Times New Roman"/>
        <charset val="134"/>
      </rPr>
      <t>701</t>
    </r>
    <r>
      <rPr>
        <sz val="10"/>
        <color theme="1"/>
        <rFont val="宋体"/>
        <charset val="134"/>
      </rPr>
      <t>所）</t>
    </r>
  </si>
  <si>
    <t>169·014·02</t>
  </si>
  <si>
    <t>1980-2013</t>
  </si>
  <si>
    <r>
      <rPr>
        <sz val="10"/>
        <color rgb="FF000000"/>
        <rFont val="宋体"/>
        <charset val="134"/>
      </rPr>
      <t>中国船舶重工集团公司第七一九研究所</t>
    </r>
  </si>
  <si>
    <t>169·014·03</t>
  </si>
  <si>
    <r>
      <rPr>
        <sz val="10"/>
        <color theme="1"/>
        <rFont val="宋体"/>
        <charset val="134"/>
      </rPr>
      <t>武汉中北经济发展有限公司</t>
    </r>
  </si>
  <si>
    <t>169·014·04</t>
  </si>
  <si>
    <t>1979-2020</t>
  </si>
  <si>
    <r>
      <rPr>
        <sz val="10"/>
        <color rgb="FF000000"/>
        <rFont val="宋体"/>
        <charset val="134"/>
      </rPr>
      <t>中铁四局集团物资工贸有限公司武汉分公司</t>
    </r>
  </si>
  <si>
    <t>169·015</t>
  </si>
  <si>
    <t>1986-2020</t>
  </si>
  <si>
    <r>
      <rPr>
        <sz val="10"/>
        <color rgb="FF000000"/>
        <rFont val="宋体"/>
        <charset val="134"/>
      </rPr>
      <t>中交第二航务工程勘察设计院有限公司</t>
    </r>
  </si>
  <si>
    <t>169·016·01</t>
  </si>
  <si>
    <t>1985-2020</t>
  </si>
  <si>
    <r>
      <rPr>
        <sz val="10"/>
        <color rgb="FF000000"/>
        <rFont val="宋体"/>
        <charset val="134"/>
      </rPr>
      <t>武汉二航路桥特种工程有限责任公司</t>
    </r>
  </si>
  <si>
    <t>169·016·02</t>
  </si>
  <si>
    <t>2002-2018</t>
  </si>
  <si>
    <r>
      <rPr>
        <sz val="10"/>
        <color theme="1"/>
        <rFont val="宋体"/>
        <charset val="134"/>
      </rPr>
      <t>武汉长江船舶设计院有限公司</t>
    </r>
  </si>
  <si>
    <t>169·017·01</t>
  </si>
  <si>
    <t>1976-2020</t>
  </si>
  <si>
    <r>
      <rPr>
        <sz val="10"/>
        <color theme="1"/>
        <rFont val="宋体"/>
        <charset val="134"/>
      </rPr>
      <t>武汉航海职业技术学院</t>
    </r>
  </si>
  <si>
    <t>169·017·02</t>
  </si>
  <si>
    <r>
      <rPr>
        <sz val="10"/>
        <color rgb="FF000000"/>
        <rFont val="宋体"/>
        <charset val="134"/>
      </rPr>
      <t>招商证券股份有限公司武汉中北路证券营业部</t>
    </r>
  </si>
  <si>
    <t>169·017·03</t>
  </si>
  <si>
    <t>2010-2019</t>
  </si>
  <si>
    <r>
      <rPr>
        <sz val="10"/>
        <color rgb="FF000000"/>
        <rFont val="宋体"/>
        <charset val="134"/>
      </rPr>
      <t>华电湖北发电有限公司</t>
    </r>
  </si>
  <si>
    <t>169·018</t>
  </si>
  <si>
    <t>2015-2019</t>
  </si>
  <si>
    <r>
      <rPr>
        <sz val="10"/>
        <color rgb="FF000000"/>
        <rFont val="宋体"/>
        <charset val="134"/>
      </rPr>
      <t>湖北华电武昌热电有限公司（原：华电湖北发电有限公司武昌热电分公司）</t>
    </r>
  </si>
  <si>
    <t>169·018·01</t>
  </si>
  <si>
    <r>
      <rPr>
        <sz val="10"/>
        <color rgb="FF000000"/>
        <rFont val="宋体"/>
        <charset val="134"/>
      </rPr>
      <t>华电湖北发电有限公司新能源分公司</t>
    </r>
  </si>
  <si>
    <t>169·018·02</t>
  </si>
  <si>
    <t>2006-2020</t>
  </si>
  <si>
    <r>
      <rPr>
        <sz val="10"/>
        <color rgb="FF000000"/>
        <rFont val="宋体"/>
        <charset val="134"/>
      </rPr>
      <t>华电集团北京燃料物流有限公司湖北分公司</t>
    </r>
  </si>
  <si>
    <t>169·018·03</t>
  </si>
  <si>
    <r>
      <rPr>
        <sz val="10"/>
        <color rgb="FF000000"/>
        <rFont val="宋体"/>
        <charset val="134"/>
      </rPr>
      <t>中国成套设备进出口武汉公司</t>
    </r>
  </si>
  <si>
    <t>169·019</t>
  </si>
  <si>
    <t>1981-2006</t>
  </si>
  <si>
    <r>
      <rPr>
        <sz val="10"/>
        <color rgb="FF000000"/>
        <rFont val="宋体"/>
        <charset val="134"/>
      </rPr>
      <t>湖北保利投资有限公司</t>
    </r>
  </si>
  <si>
    <t>169·020·01</t>
  </si>
  <si>
    <r>
      <rPr>
        <sz val="10"/>
        <color rgb="FF000000"/>
        <rFont val="宋体"/>
        <charset val="134"/>
      </rPr>
      <t>湖北保利置业有限公司</t>
    </r>
  </si>
  <si>
    <t>169·020·02</t>
  </si>
  <si>
    <t>2013-2019</t>
  </si>
  <si>
    <r>
      <rPr>
        <sz val="10"/>
        <color rgb="FF000000"/>
        <rFont val="宋体"/>
        <charset val="134"/>
      </rPr>
      <t>湖北保利大酒店有限公司</t>
    </r>
  </si>
  <si>
    <t>169·020·03</t>
  </si>
  <si>
    <t>2003-2020</t>
  </si>
  <si>
    <r>
      <rPr>
        <sz val="10"/>
        <color rgb="FF000000"/>
        <rFont val="宋体"/>
        <charset val="134"/>
      </rPr>
      <t>湖北保利物业管理有限公司</t>
    </r>
  </si>
  <si>
    <t>169·020·04</t>
  </si>
  <si>
    <t>2016-2019</t>
  </si>
  <si>
    <r>
      <rPr>
        <sz val="10"/>
        <color rgb="FF000000"/>
        <rFont val="宋体"/>
        <charset val="134"/>
      </rPr>
      <t>湖北中轻控股武汉轻工院有限公司</t>
    </r>
  </si>
  <si>
    <t>169·020·05</t>
  </si>
  <si>
    <r>
      <rPr>
        <sz val="10"/>
        <color rgb="FF000000"/>
        <rFont val="宋体"/>
        <charset val="134"/>
      </rPr>
      <t>中国轻工业武汉设计工程有限责任公司</t>
    </r>
  </si>
  <si>
    <t>169·020·06</t>
  </si>
  <si>
    <r>
      <rPr>
        <sz val="10"/>
        <color rgb="FF000000"/>
        <rFont val="宋体"/>
        <charset val="134"/>
      </rPr>
      <t>中国轻工业武汉设计工程有限责任公司兰特监理分公司</t>
    </r>
  </si>
  <si>
    <t>169·020·07</t>
  </si>
  <si>
    <r>
      <rPr>
        <sz val="10"/>
        <color rgb="FF000000"/>
        <rFont val="宋体"/>
        <charset val="134"/>
      </rPr>
      <t>国网湖北送变电工程有限公司</t>
    </r>
  </si>
  <si>
    <t>169·021·01</t>
  </si>
  <si>
    <r>
      <rPr>
        <sz val="10"/>
        <color rgb="FF000000"/>
        <rFont val="宋体"/>
        <charset val="134"/>
      </rPr>
      <t>国网湖北招标有限公司</t>
    </r>
  </si>
  <si>
    <t>169·021·02</t>
  </si>
  <si>
    <t>2012-2019</t>
  </si>
  <si>
    <r>
      <rPr>
        <sz val="10"/>
        <color rgb="FF000000"/>
        <rFont val="宋体"/>
        <charset val="134"/>
      </rPr>
      <t>中铁十一局集团有限公司</t>
    </r>
  </si>
  <si>
    <t>169·022</t>
  </si>
  <si>
    <t>1988-2020</t>
  </si>
  <si>
    <r>
      <rPr>
        <sz val="10"/>
        <color rgb="FF000000"/>
        <rFont val="宋体"/>
        <charset val="134"/>
      </rPr>
      <t>中移铁通有限公司湖北分公司</t>
    </r>
  </si>
  <si>
    <t>169·023</t>
  </si>
  <si>
    <r>
      <rPr>
        <sz val="10"/>
        <color rgb="FF000000"/>
        <rFont val="宋体"/>
        <charset val="134"/>
      </rPr>
      <t>中国煤炭地质总局湖北煤炭地质局</t>
    </r>
  </si>
  <si>
    <t>169·024</t>
  </si>
  <si>
    <r>
      <rPr>
        <sz val="10"/>
        <color rgb="FF000000"/>
        <rFont val="宋体"/>
        <charset val="134"/>
      </rPr>
      <t>湖北中铁工程有限公司</t>
    </r>
  </si>
  <si>
    <t>169·025</t>
  </si>
  <si>
    <t>1989-2020</t>
  </si>
  <si>
    <r>
      <rPr>
        <sz val="10"/>
        <color theme="1"/>
        <rFont val="宋体"/>
        <charset val="134"/>
      </rPr>
      <t>中国铁路武汉局集团有限公司武汉电务段</t>
    </r>
  </si>
  <si>
    <t>169·026·01</t>
  </si>
  <si>
    <t>1978-2021</t>
  </si>
  <si>
    <r>
      <rPr>
        <sz val="10"/>
        <color theme="1"/>
        <rFont val="宋体"/>
        <charset val="134"/>
      </rPr>
      <t>中国铁路武汉局集团有限公司武昌车务段</t>
    </r>
  </si>
  <si>
    <t>169·026·02</t>
  </si>
  <si>
    <t>1976-2021</t>
  </si>
  <si>
    <r>
      <rPr>
        <sz val="10"/>
        <color theme="1"/>
        <rFont val="宋体"/>
        <charset val="134"/>
      </rPr>
      <t>中国铁路武汉局集团有限公司科学技术研究所（质量技术监督所）</t>
    </r>
  </si>
  <si>
    <t>169·026·03</t>
  </si>
  <si>
    <r>
      <rPr>
        <sz val="10"/>
        <color theme="1"/>
        <rFont val="宋体"/>
        <charset val="134"/>
      </rPr>
      <t>中国铁路武汉局集团有限公司武汉大型养路机械运用检修段</t>
    </r>
  </si>
  <si>
    <t>169·026·04</t>
  </si>
  <si>
    <t>2009-2020</t>
  </si>
  <si>
    <r>
      <rPr>
        <sz val="10"/>
        <color theme="1"/>
        <rFont val="宋体"/>
        <charset val="134"/>
      </rPr>
      <t>中国铁路武汉局集团有限公司武汉高铁工务段</t>
    </r>
  </si>
  <si>
    <t>169·026·05</t>
  </si>
  <si>
    <t>2015-2020</t>
  </si>
  <si>
    <r>
      <rPr>
        <sz val="10"/>
        <color theme="1"/>
        <rFont val="宋体"/>
        <charset val="134"/>
      </rPr>
      <t>中国铁路武汉局集团有限公司融媒体中心</t>
    </r>
  </si>
  <si>
    <t>169·026·06</t>
  </si>
  <si>
    <t>1990-2021</t>
  </si>
  <si>
    <r>
      <rPr>
        <sz val="10"/>
        <color theme="1"/>
        <rFont val="宋体"/>
        <charset val="134"/>
      </rPr>
      <t>中国铁路武汉局集团有限公司武汉动车段</t>
    </r>
  </si>
  <si>
    <t>169·026·07</t>
  </si>
  <si>
    <t>2013-2020</t>
  </si>
  <si>
    <r>
      <rPr>
        <sz val="10"/>
        <color theme="1"/>
        <rFont val="宋体"/>
        <charset val="134"/>
      </rPr>
      <t>中国铁路武汉局集团有限公司信息技术所</t>
    </r>
  </si>
  <si>
    <t>169·026·08</t>
  </si>
  <si>
    <t>1995-2019</t>
  </si>
  <si>
    <r>
      <rPr>
        <sz val="10"/>
        <color theme="1"/>
        <rFont val="宋体"/>
        <charset val="134"/>
      </rPr>
      <t>中国铁路武汉局集团有限公司沪汉蓉铁路湖北有限责任公司</t>
    </r>
  </si>
  <si>
    <t>169·026·09</t>
  </si>
  <si>
    <r>
      <rPr>
        <sz val="10"/>
        <color indexed="8"/>
        <rFont val="宋体"/>
        <charset val="134"/>
      </rPr>
      <t>中国铁路武汉局集团有限公司湖北城际铁路有限责任公司</t>
    </r>
  </si>
  <si>
    <t>169·026·10</t>
  </si>
  <si>
    <r>
      <rPr>
        <sz val="10"/>
        <color indexed="8"/>
        <rFont val="宋体"/>
        <charset val="134"/>
      </rPr>
      <t>中国铁路武汉局集团有限公司长荆铁路有限公司</t>
    </r>
  </si>
  <si>
    <t>169·026·11</t>
  </si>
  <si>
    <t>2012-2016</t>
  </si>
  <si>
    <r>
      <rPr>
        <sz val="10"/>
        <color indexed="8"/>
        <rFont val="宋体"/>
        <charset val="134"/>
      </rPr>
      <t>中国铁路武汉局集团有限公司机关服务所</t>
    </r>
  </si>
  <si>
    <t>169·026·12</t>
  </si>
  <si>
    <t>2019-2020</t>
  </si>
  <si>
    <r>
      <rPr>
        <sz val="10"/>
        <color indexed="8"/>
        <rFont val="宋体"/>
        <charset val="134"/>
      </rPr>
      <t>中国铁路武汉局集团有限公司武汉新港江北铁路有限责任公司</t>
    </r>
  </si>
  <si>
    <t>169·026·13</t>
  </si>
  <si>
    <t>2017-2021</t>
  </si>
  <si>
    <r>
      <rPr>
        <sz val="10"/>
        <color indexed="8"/>
        <rFont val="宋体"/>
        <charset val="134"/>
      </rPr>
      <t>中国铁路武汉局集团有限公司汉口车站</t>
    </r>
  </si>
  <si>
    <t>169·026·14</t>
  </si>
  <si>
    <t>1975-2021</t>
  </si>
  <si>
    <r>
      <rPr>
        <sz val="10"/>
        <color rgb="FF000000"/>
        <rFont val="宋体"/>
        <charset val="134"/>
      </rPr>
      <t>中国铁路武汉局集团有限公司武汉北车站</t>
    </r>
  </si>
  <si>
    <t>169·026·15</t>
  </si>
  <si>
    <r>
      <rPr>
        <sz val="10"/>
        <color indexed="8"/>
        <rFont val="宋体"/>
        <charset val="134"/>
      </rPr>
      <t>中国铁路武汉局集团有限公司武汉车站</t>
    </r>
  </si>
  <si>
    <t>169·026·16</t>
  </si>
  <si>
    <t>1979-2021</t>
  </si>
  <si>
    <r>
      <rPr>
        <sz val="10"/>
        <color rgb="FF000000"/>
        <rFont val="宋体"/>
        <charset val="134"/>
      </rPr>
      <t>中国铁路武汉局集团有限公司武汉工程指挥部</t>
    </r>
  </si>
  <si>
    <t>169·026·17</t>
  </si>
  <si>
    <r>
      <rPr>
        <sz val="10"/>
        <color rgb="FF000000"/>
        <rFont val="宋体"/>
        <charset val="134"/>
      </rPr>
      <t>中国铁路武汉局集团有限公司武汉铁路烟草专卖局</t>
    </r>
  </si>
  <si>
    <t>169·026·18</t>
  </si>
  <si>
    <t>2004-2021</t>
  </si>
  <si>
    <r>
      <rPr>
        <sz val="10"/>
        <color rgb="FF000000"/>
        <rFont val="宋体"/>
        <charset val="134"/>
      </rPr>
      <t>中国铁路武汉局集团有限公司武昌客车车辆段</t>
    </r>
  </si>
  <si>
    <t>169·026·19</t>
  </si>
  <si>
    <r>
      <rPr>
        <sz val="10"/>
        <color rgb="FF000000"/>
        <rFont val="宋体"/>
        <charset val="134"/>
      </rPr>
      <t>中国铁路武汉局集团有限公司武汉武铁旅服传媒有限责任公司</t>
    </r>
  </si>
  <si>
    <t>169·026·20</t>
  </si>
  <si>
    <r>
      <rPr>
        <sz val="9"/>
        <rFont val="宋体"/>
        <charset val="134"/>
      </rPr>
      <t>中国铁路武汉局集团有限公司武汉武铁酒店旅游管理集团有限公司</t>
    </r>
  </si>
  <si>
    <t>169·026·21</t>
  </si>
  <si>
    <t>2002-2021</t>
  </si>
  <si>
    <r>
      <rPr>
        <sz val="10"/>
        <color rgb="FF000000"/>
        <rFont val="宋体"/>
        <charset val="134"/>
      </rPr>
      <t>中国铁路武汉局集团有限公司武汉物资供应段</t>
    </r>
  </si>
  <si>
    <t>169·026·22</t>
  </si>
  <si>
    <r>
      <rPr>
        <sz val="10"/>
        <color rgb="FF000000"/>
        <rFont val="宋体"/>
        <charset val="134"/>
      </rPr>
      <t>中国铁路武汉局集团有限公司集团公司党校</t>
    </r>
  </si>
  <si>
    <t>169·026·23</t>
  </si>
  <si>
    <t>1982-2021</t>
  </si>
  <si>
    <r>
      <rPr>
        <sz val="10"/>
        <color rgb="FF000000"/>
        <rFont val="宋体"/>
        <charset val="134"/>
      </rPr>
      <t>中国铁路武汉局集团有限公司麻城工务段</t>
    </r>
  </si>
  <si>
    <t>169·026·24</t>
  </si>
  <si>
    <t>1998-2020</t>
  </si>
  <si>
    <r>
      <rPr>
        <sz val="10"/>
        <color rgb="FF000000"/>
        <rFont val="宋体"/>
        <charset val="134"/>
      </rPr>
      <t>中国铁路武汉局集团有限公司麻城车务段</t>
    </r>
  </si>
  <si>
    <t>169·026·25</t>
  </si>
  <si>
    <t>2000-2021</t>
  </si>
  <si>
    <r>
      <rPr>
        <sz val="10"/>
        <color rgb="FF000000"/>
        <rFont val="宋体"/>
        <charset val="134"/>
      </rPr>
      <t>中国铁路武汉局集团有限公司武汉职工教育培训基地</t>
    </r>
  </si>
  <si>
    <t>169·026·26</t>
  </si>
  <si>
    <t>1980-2021</t>
  </si>
  <si>
    <r>
      <rPr>
        <sz val="10"/>
        <color rgb="FF000000"/>
        <rFont val="宋体"/>
        <charset val="134"/>
      </rPr>
      <t>中国铁路武汉局集团有限公司站房工程建设指挥部</t>
    </r>
  </si>
  <si>
    <t>169·026·27</t>
  </si>
  <si>
    <t>2012-2021</t>
  </si>
  <si>
    <r>
      <rPr>
        <sz val="10"/>
        <color rgb="FF000000"/>
        <rFont val="宋体"/>
        <charset val="134"/>
      </rPr>
      <t>中国铁路武汉局集团有限公司武汉局集团公司机关</t>
    </r>
  </si>
  <si>
    <t>169·026·28</t>
  </si>
  <si>
    <r>
      <rPr>
        <sz val="10"/>
        <color rgb="FF000000"/>
        <rFont val="宋体"/>
        <charset val="134"/>
      </rPr>
      <t>中国铁路武汉局集团有限公司江岸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车辆段</t>
    </r>
  </si>
  <si>
    <t>169·026·29</t>
  </si>
  <si>
    <r>
      <rPr>
        <sz val="10"/>
        <color rgb="FF000000"/>
        <rFont val="宋体"/>
        <charset val="134"/>
      </rPr>
      <t>中国铁路武汉局集团有限公司江腾公司</t>
    </r>
  </si>
  <si>
    <t>169·026·30</t>
  </si>
  <si>
    <t>1986-2016</t>
  </si>
  <si>
    <r>
      <rPr>
        <sz val="10"/>
        <color rgb="FF000000"/>
        <rFont val="宋体"/>
        <charset val="134"/>
      </rPr>
      <t>中国铁路武汉局集团有限公司武汉大功率机车检修基地</t>
    </r>
  </si>
  <si>
    <t>169·026·31</t>
  </si>
  <si>
    <r>
      <rPr>
        <sz val="10"/>
        <color rgb="FF000000"/>
        <rFont val="宋体"/>
        <charset val="134"/>
      </rPr>
      <t>中国铁路武汉局集团有限公司武汉高速铁路职业技能训练段</t>
    </r>
  </si>
  <si>
    <t>169·026·32</t>
  </si>
  <si>
    <r>
      <rPr>
        <sz val="10"/>
        <color rgb="FF000000"/>
        <rFont val="宋体"/>
        <charset val="134"/>
      </rPr>
      <t>中国铁路武汉局集团有限公司武汉江腾铁路工程有限责任公司</t>
    </r>
  </si>
  <si>
    <t>169·026·33</t>
  </si>
  <si>
    <r>
      <rPr>
        <sz val="10"/>
        <color rgb="FF000000"/>
        <rFont val="宋体"/>
        <charset val="134"/>
      </rPr>
      <t>中国铁路武汉局集团有限公司武汉疾病预防控制所</t>
    </r>
  </si>
  <si>
    <t>169·026·34</t>
  </si>
  <si>
    <r>
      <rPr>
        <sz val="10"/>
        <color rgb="FF000000"/>
        <rFont val="宋体"/>
        <charset val="134"/>
      </rPr>
      <t>中国铁路武汉局集团有限公司武汉铁路局工务大修段</t>
    </r>
  </si>
  <si>
    <t>169·026·35</t>
  </si>
  <si>
    <r>
      <rPr>
        <sz val="10"/>
        <color rgb="FF000000"/>
        <rFont val="宋体"/>
        <charset val="134"/>
      </rPr>
      <t>中国铁路武汉局集团有限公司武汉铁路建筑安装工程公司</t>
    </r>
  </si>
  <si>
    <t>169·026·36</t>
  </si>
  <si>
    <t>2010-2021</t>
  </si>
  <si>
    <r>
      <rPr>
        <sz val="10"/>
        <color rgb="FF000000"/>
        <rFont val="宋体"/>
        <charset val="134"/>
      </rPr>
      <t>中国铁路武汉局集团有限公司武汉客运段</t>
    </r>
  </si>
  <si>
    <t>169·026·37</t>
  </si>
  <si>
    <r>
      <rPr>
        <sz val="10"/>
        <color rgb="FF000000"/>
        <rFont val="宋体"/>
        <charset val="134"/>
      </rPr>
      <t>中国铁路武汉局集团有限公司宜昌车务段</t>
    </r>
  </si>
  <si>
    <t>169·026·38</t>
  </si>
  <si>
    <r>
      <rPr>
        <sz val="10"/>
        <color rgb="FF000000"/>
        <rFont val="宋体"/>
        <charset val="134"/>
      </rPr>
      <t>中国铁路武汉局集团有限公司宜昌综合维修段</t>
    </r>
  </si>
  <si>
    <t>169·026·39</t>
  </si>
  <si>
    <t>1983-2020</t>
  </si>
  <si>
    <r>
      <rPr>
        <sz val="10"/>
        <color rgb="FF000000"/>
        <rFont val="宋体"/>
        <charset val="134"/>
      </rPr>
      <t>中国铁路武汉局集团有限公司漯河车站</t>
    </r>
  </si>
  <si>
    <t>169·026·40</t>
  </si>
  <si>
    <t>1983-2018</t>
  </si>
  <si>
    <r>
      <rPr>
        <sz val="10"/>
        <color rgb="FF000000"/>
        <rFont val="宋体"/>
        <charset val="134"/>
      </rPr>
      <t>中国铁路武汉局集团有限公司平顶山东站</t>
    </r>
  </si>
  <si>
    <t>169·026·41</t>
  </si>
  <si>
    <t>1984-2020</t>
  </si>
  <si>
    <r>
      <rPr>
        <sz val="10"/>
        <color rgb="FF000000"/>
        <rFont val="宋体"/>
        <charset val="134"/>
      </rPr>
      <t>中国铁路武汉局集团有限公司信阳工程建设指挥部</t>
    </r>
  </si>
  <si>
    <t>169·026·42</t>
  </si>
  <si>
    <r>
      <rPr>
        <sz val="10"/>
        <color rgb="FF000000"/>
        <rFont val="宋体"/>
        <charset val="134"/>
      </rPr>
      <t>中国铁路武汉局集团有限公司信阳房建生活段</t>
    </r>
  </si>
  <si>
    <t>169·026·43</t>
  </si>
  <si>
    <r>
      <rPr>
        <sz val="10"/>
        <color rgb="FF000000"/>
        <rFont val="宋体"/>
        <charset val="134"/>
      </rPr>
      <t>中国铁路武汉局集团有限公司信阳工务段</t>
    </r>
  </si>
  <si>
    <t>169·026·44</t>
  </si>
  <si>
    <t>1981-2021</t>
  </si>
  <si>
    <r>
      <rPr>
        <sz val="10"/>
        <color rgb="FF000000"/>
        <rFont val="宋体"/>
        <charset val="134"/>
      </rPr>
      <t>中国铁路武汉局集团有限公司信阳供电段</t>
    </r>
  </si>
  <si>
    <t>169·026·45</t>
  </si>
  <si>
    <t>1986-2021</t>
  </si>
  <si>
    <r>
      <rPr>
        <sz val="10"/>
        <color rgb="FF000000"/>
        <rFont val="宋体"/>
        <charset val="134"/>
      </rPr>
      <t>中国铁路武汉局集团有限公司驻马店车务段</t>
    </r>
  </si>
  <si>
    <t>169·026·46</t>
  </si>
  <si>
    <t>1986-2018</t>
  </si>
  <si>
    <r>
      <rPr>
        <sz val="10"/>
        <color rgb="FF000000"/>
        <rFont val="宋体"/>
        <charset val="134"/>
      </rPr>
      <t>中国铁路武汉局集团有限公司襄阳工务段</t>
    </r>
  </si>
  <si>
    <t>169·026·47</t>
  </si>
  <si>
    <r>
      <rPr>
        <sz val="10"/>
        <color rgb="FF000000"/>
        <rFont val="宋体"/>
        <charset val="134"/>
      </rPr>
      <t>中国铁路武汉局集团有限公司武汉供电段</t>
    </r>
  </si>
  <si>
    <t>169·026·48</t>
  </si>
  <si>
    <r>
      <rPr>
        <sz val="10"/>
        <color rgb="FF000000"/>
        <rFont val="宋体"/>
        <charset val="134"/>
      </rPr>
      <t>中国铁路武汉局集团有限公司江岸机务段</t>
    </r>
  </si>
  <si>
    <t>169·026·49</t>
  </si>
  <si>
    <r>
      <rPr>
        <sz val="10"/>
        <color rgb="FF000000"/>
        <rFont val="宋体"/>
        <charset val="134"/>
      </rPr>
      <t>中国铁路武汉局集团有限公司武汉通信段</t>
    </r>
  </si>
  <si>
    <t>169·026·50</t>
  </si>
  <si>
    <t>1990-2020</t>
  </si>
  <si>
    <r>
      <rPr>
        <sz val="10"/>
        <color rgb="FF000000"/>
        <rFont val="宋体"/>
        <charset val="134"/>
      </rPr>
      <t>中国铁路武汉局集团有限公司武汉铁路公安局</t>
    </r>
  </si>
  <si>
    <t>169·026·51</t>
  </si>
  <si>
    <t>1980-2009</t>
  </si>
  <si>
    <r>
      <rPr>
        <sz val="10"/>
        <color rgb="FF000000"/>
        <rFont val="宋体"/>
        <charset val="134"/>
      </rPr>
      <t>中国铁路武汉局集团有限公司武汉武铁机辆装备有限公司</t>
    </r>
  </si>
  <si>
    <t>169·026·52</t>
  </si>
  <si>
    <t>2003-2021</t>
  </si>
  <si>
    <r>
      <rPr>
        <sz val="10"/>
        <color rgb="FF000000"/>
        <rFont val="宋体"/>
        <charset val="134"/>
      </rPr>
      <t>中国铁路武汉局集团有限公司武昌南机务段</t>
    </r>
  </si>
  <si>
    <t>169·026·53</t>
  </si>
  <si>
    <r>
      <rPr>
        <sz val="10"/>
        <color rgb="FF000000"/>
        <rFont val="宋体"/>
        <charset val="134"/>
      </rPr>
      <t>中国铁路武汉局集团有限公司武铁物流公司</t>
    </r>
  </si>
  <si>
    <t>169·026·54</t>
  </si>
  <si>
    <r>
      <rPr>
        <sz val="10"/>
        <color rgb="FF000000"/>
        <rFont val="宋体"/>
        <charset val="134"/>
      </rPr>
      <t>中国铁路武汉局集团有限公司襄阳房建生活段</t>
    </r>
  </si>
  <si>
    <t>169·026·55</t>
  </si>
  <si>
    <r>
      <rPr>
        <sz val="10"/>
        <color rgb="FF000000"/>
        <rFont val="宋体"/>
        <charset val="134"/>
      </rPr>
      <t>中国铁路武汉局集团有限公司十堰车务段</t>
    </r>
  </si>
  <si>
    <t>169·026·56</t>
  </si>
  <si>
    <r>
      <rPr>
        <sz val="10"/>
        <color rgb="FF000000"/>
        <rFont val="宋体"/>
        <charset val="134"/>
      </rPr>
      <t>中国铁路武汉局集团有限公司襄阳机务段</t>
    </r>
  </si>
  <si>
    <t>169·026·57</t>
  </si>
  <si>
    <r>
      <rPr>
        <sz val="10"/>
        <color rgb="FF000000"/>
        <rFont val="宋体"/>
        <charset val="134"/>
      </rPr>
      <t>中国铁路武汉局集团有限公司襄阳车辆段</t>
    </r>
  </si>
  <si>
    <t>169·026·58</t>
  </si>
  <si>
    <t>1987-2020</t>
  </si>
  <si>
    <r>
      <rPr>
        <sz val="10"/>
        <color rgb="FF000000"/>
        <rFont val="宋体"/>
        <charset val="134"/>
      </rPr>
      <t>中国铁路武汉局集团有限公司襄阳电务段</t>
    </r>
  </si>
  <si>
    <t>169·026·59</t>
  </si>
  <si>
    <r>
      <rPr>
        <sz val="10"/>
        <color rgb="FF000000"/>
        <rFont val="宋体"/>
        <charset val="134"/>
      </rPr>
      <t>中国铁路武汉局集团有限公司汉西车务段</t>
    </r>
  </si>
  <si>
    <t>169·026·60</t>
  </si>
  <si>
    <t>1978-2020</t>
  </si>
  <si>
    <r>
      <rPr>
        <sz val="10"/>
        <color rgb="FF000000"/>
        <rFont val="宋体"/>
        <charset val="134"/>
      </rPr>
      <t>中国铁路武汉局集团有限公司襄阳北车站</t>
    </r>
  </si>
  <si>
    <t>169·026·61</t>
  </si>
  <si>
    <t>1980-2019</t>
  </si>
  <si>
    <r>
      <rPr>
        <sz val="10"/>
        <color rgb="FF000000"/>
        <rFont val="宋体"/>
        <charset val="134"/>
      </rPr>
      <t>中国铁路武汉局集团有限公司襄阳车站</t>
    </r>
  </si>
  <si>
    <t>169·026·62</t>
  </si>
  <si>
    <t>1979-2019</t>
  </si>
  <si>
    <r>
      <rPr>
        <sz val="10"/>
        <color rgb="FF000000"/>
        <rFont val="宋体"/>
        <charset val="134"/>
      </rPr>
      <t>中国铁路武汉局集团有限公司襄阳供电段</t>
    </r>
  </si>
  <si>
    <t>169·026·63</t>
  </si>
  <si>
    <t>1986-2019</t>
  </si>
  <si>
    <r>
      <rPr>
        <sz val="10"/>
        <color rgb="FF000000"/>
        <rFont val="宋体"/>
        <charset val="134"/>
      </rPr>
      <t>中国铁路武汉局集团有限公司襄阳客运段</t>
    </r>
  </si>
  <si>
    <t>169·026·64</t>
  </si>
  <si>
    <r>
      <rPr>
        <sz val="10"/>
        <color rgb="FF000000"/>
        <rFont val="宋体"/>
        <charset val="134"/>
      </rPr>
      <t>中国铁路武汉局集团有限公司襄阳工程建设指挥部</t>
    </r>
  </si>
  <si>
    <t>169·026·65</t>
  </si>
  <si>
    <r>
      <rPr>
        <sz val="10"/>
        <color rgb="FF000000"/>
        <rFont val="宋体"/>
        <charset val="134"/>
      </rPr>
      <t>中国铁路武汉局集团有限公司信阳车站</t>
    </r>
  </si>
  <si>
    <t>169·026·66</t>
  </si>
  <si>
    <t>1981-2019</t>
  </si>
  <si>
    <r>
      <rPr>
        <sz val="10"/>
        <color rgb="FF000000"/>
        <rFont val="宋体"/>
        <charset val="134"/>
      </rPr>
      <t>中国铁路武汉局集团有限公司金鹰重型工程机械有限公司</t>
    </r>
  </si>
  <si>
    <t>169·026·67</t>
  </si>
  <si>
    <t>1993-2020</t>
  </si>
  <si>
    <r>
      <rPr>
        <sz val="10"/>
        <color rgb="FF000000"/>
        <rFont val="宋体"/>
        <charset val="134"/>
      </rPr>
      <t>中国铁路武汉局集团有限公司信阳电务段</t>
    </r>
  </si>
  <si>
    <t>169·026·68</t>
  </si>
  <si>
    <t>1977-2020</t>
  </si>
  <si>
    <r>
      <rPr>
        <sz val="10"/>
        <color rgb="FF000000"/>
        <rFont val="宋体"/>
        <charset val="134"/>
      </rPr>
      <t>中铁集装箱运输有限责任公司武汉分公司</t>
    </r>
  </si>
  <si>
    <t>169·026·69</t>
  </si>
  <si>
    <t>2007-2019</t>
  </si>
  <si>
    <r>
      <rPr>
        <sz val="10"/>
        <color rgb="FF000000"/>
        <rFont val="宋体"/>
        <charset val="134"/>
      </rPr>
      <t>中铁快运股份有限公司武汉分公司</t>
    </r>
  </si>
  <si>
    <t>169·026·70</t>
  </si>
  <si>
    <r>
      <rPr>
        <sz val="10"/>
        <color rgb="FF000000"/>
        <rFont val="宋体"/>
        <charset val="134"/>
      </rPr>
      <t>中铁特货物流股份有限公司武汉分公司</t>
    </r>
  </si>
  <si>
    <t>169·026·71</t>
  </si>
  <si>
    <t>2012-2018</t>
  </si>
  <si>
    <r>
      <rPr>
        <sz val="10"/>
        <color rgb="FF000000"/>
        <rFont val="宋体"/>
        <charset val="134"/>
      </rPr>
      <t>中国铁路武汉局集团有限公司武汉桥工段</t>
    </r>
  </si>
  <si>
    <t>169·026·72</t>
  </si>
  <si>
    <r>
      <rPr>
        <sz val="10"/>
        <color rgb="FF000000"/>
        <rFont val="宋体"/>
        <charset val="134"/>
      </rPr>
      <t>中国铁路武汉局集团有限公司武汉房建生活段</t>
    </r>
  </si>
  <si>
    <t>169·026·73</t>
  </si>
  <si>
    <r>
      <rPr>
        <sz val="10"/>
        <color rgb="FF000000"/>
        <rFont val="宋体"/>
        <charset val="134"/>
      </rPr>
      <t>中国铁路武汉局集团有限公司武汉铁路地产置业有限公司</t>
    </r>
  </si>
  <si>
    <t>169·026·74</t>
  </si>
  <si>
    <r>
      <rPr>
        <sz val="10"/>
        <color rgb="FF000000"/>
        <rFont val="宋体"/>
        <charset val="134"/>
      </rPr>
      <t>中国铁路武汉局集团有限公司建设监理有限责任公司</t>
    </r>
  </si>
  <si>
    <t>169·026·75</t>
  </si>
  <si>
    <t>2018-2021</t>
  </si>
  <si>
    <r>
      <rPr>
        <sz val="10"/>
        <color rgb="FF000000"/>
        <rFont val="宋体"/>
        <charset val="134"/>
      </rPr>
      <t>中国长江三峡集团有限公司综合能源分公司</t>
    </r>
  </si>
  <si>
    <t>169·027</t>
  </si>
  <si>
    <t>1997-2020</t>
  </si>
  <si>
    <r>
      <rPr>
        <sz val="10"/>
        <color rgb="FF000000"/>
        <rFont val="宋体"/>
        <charset val="134"/>
      </rPr>
      <t>中建东方装饰有限公司</t>
    </r>
  </si>
  <si>
    <t>169·029·01</t>
  </si>
  <si>
    <t>2011-2016</t>
  </si>
  <si>
    <r>
      <rPr>
        <sz val="10"/>
        <color rgb="FF000000"/>
        <rFont val="宋体"/>
        <charset val="134"/>
      </rPr>
      <t>中铁第四勘察设计院集团有限公司</t>
    </r>
  </si>
  <si>
    <t>169·030</t>
  </si>
  <si>
    <r>
      <rPr>
        <sz val="10"/>
        <color rgb="FF000000"/>
        <rFont val="宋体"/>
        <charset val="134"/>
      </rPr>
      <t>湖北房地产投资集团有限公司</t>
    </r>
  </si>
  <si>
    <t>169·031·01</t>
  </si>
  <si>
    <t>2018-2020</t>
  </si>
  <si>
    <r>
      <rPr>
        <sz val="10"/>
        <color rgb="FF000000"/>
        <rFont val="宋体"/>
        <charset val="134"/>
      </rPr>
      <t>湖北省鄂康房地产开发总公司</t>
    </r>
  </si>
  <si>
    <t>169·031·01·01</t>
  </si>
  <si>
    <t>1996-2020</t>
  </si>
  <si>
    <r>
      <rPr>
        <sz val="10"/>
        <color rgb="FF000000"/>
        <rFont val="宋体"/>
        <charset val="134"/>
      </rPr>
      <t>湖北长投洪狮资产管理有限公司（原湖北省机械化养鱼开发公司）</t>
    </r>
  </si>
  <si>
    <t>169·031·01·03</t>
  </si>
  <si>
    <r>
      <rPr>
        <sz val="10"/>
        <color rgb="FF000000"/>
        <rFont val="宋体"/>
        <charset val="134"/>
      </rPr>
      <t>湖北省粮油（集团）有限责任公司</t>
    </r>
  </si>
  <si>
    <t>169·031·02</t>
  </si>
  <si>
    <r>
      <rPr>
        <sz val="10"/>
        <color rgb="FF000000"/>
        <rFont val="宋体"/>
        <charset val="134"/>
      </rPr>
      <t>湖北省粮食公司</t>
    </r>
  </si>
  <si>
    <t>169·031·02·01</t>
  </si>
  <si>
    <t>1999-2020</t>
  </si>
  <si>
    <r>
      <rPr>
        <sz val="10"/>
        <color rgb="FF000000"/>
        <rFont val="宋体"/>
        <charset val="134"/>
      </rPr>
      <t>湖北省粮油食品工业公司</t>
    </r>
  </si>
  <si>
    <t>169·031·02·02</t>
  </si>
  <si>
    <t>1979-2015</t>
  </si>
  <si>
    <r>
      <rPr>
        <sz val="10"/>
        <color rgb="FF000000"/>
        <rFont val="宋体"/>
        <charset val="134"/>
      </rPr>
      <t>湖北省粮油物资供应公司</t>
    </r>
  </si>
  <si>
    <t>169·031·02·03</t>
  </si>
  <si>
    <t>2005-2014</t>
  </si>
  <si>
    <r>
      <rPr>
        <sz val="10"/>
        <color rgb="FF000000"/>
        <rFont val="宋体"/>
        <charset val="134"/>
      </rPr>
      <t>湖北省饲料公司</t>
    </r>
  </si>
  <si>
    <t>169·031·02·04</t>
  </si>
  <si>
    <t>1984-2014</t>
  </si>
  <si>
    <r>
      <rPr>
        <sz val="10"/>
        <color rgb="FF000000"/>
        <rFont val="宋体"/>
        <charset val="134"/>
      </rPr>
      <t>湖北省油脂公司</t>
    </r>
  </si>
  <si>
    <t>169·031·02·05</t>
  </si>
  <si>
    <t>1985-2013</t>
  </si>
  <si>
    <r>
      <rPr>
        <sz val="10"/>
        <color theme="1"/>
        <rFont val="宋体"/>
        <charset val="134"/>
      </rPr>
      <t>湖北长投材料科技有限公司</t>
    </r>
  </si>
  <si>
    <t>169·031·03·01</t>
  </si>
  <si>
    <r>
      <rPr>
        <sz val="10"/>
        <color rgb="FF000000"/>
        <rFont val="宋体"/>
        <charset val="134"/>
      </rPr>
      <t>湖北省冶金科学研究所</t>
    </r>
  </si>
  <si>
    <t>169·031·03·02</t>
  </si>
  <si>
    <t>1983-2010</t>
  </si>
  <si>
    <r>
      <rPr>
        <sz val="10"/>
        <color rgb="FF000000"/>
        <rFont val="宋体"/>
        <charset val="134"/>
      </rPr>
      <t>湖北省冶金物资总公司</t>
    </r>
  </si>
  <si>
    <t>169·031·03·03</t>
  </si>
  <si>
    <t>1982-2017</t>
  </si>
  <si>
    <r>
      <rPr>
        <sz val="10"/>
        <color rgb="FF000000"/>
        <rFont val="宋体"/>
        <charset val="134"/>
      </rPr>
      <t>湖北省储备粮油管理有限公司</t>
    </r>
  </si>
  <si>
    <t>169·032</t>
  </si>
  <si>
    <r>
      <rPr>
        <sz val="10"/>
        <color rgb="FF000000"/>
        <rFont val="宋体"/>
        <charset val="134"/>
      </rPr>
      <t>湖北省兴楚国有资产经营管理有限公司</t>
    </r>
  </si>
  <si>
    <t>169·033</t>
  </si>
  <si>
    <t>1990-2019</t>
  </si>
  <si>
    <r>
      <rPr>
        <sz val="10"/>
        <color rgb="FF000000"/>
        <rFont val="宋体"/>
        <charset val="134"/>
      </rPr>
      <t>湖北今古传奇传媒集团有限公司</t>
    </r>
  </si>
  <si>
    <t>169·034·01</t>
  </si>
  <si>
    <t>2014-2018</t>
  </si>
  <si>
    <r>
      <rPr>
        <sz val="10"/>
        <color rgb="FF000000"/>
        <rFont val="宋体"/>
        <charset val="134"/>
      </rPr>
      <t>湖北书法报社有限公司</t>
    </r>
  </si>
  <si>
    <t>169·034·02</t>
  </si>
  <si>
    <t>2003-2018</t>
  </si>
  <si>
    <r>
      <rPr>
        <sz val="10"/>
        <color rgb="FF000000"/>
        <rFont val="宋体"/>
        <charset val="134"/>
      </rPr>
      <t>湖北省建筑设计院有限公司</t>
    </r>
  </si>
  <si>
    <t>169·035·01</t>
  </si>
  <si>
    <r>
      <rPr>
        <sz val="10"/>
        <color rgb="FF000000"/>
        <rFont val="宋体"/>
        <charset val="134"/>
      </rPr>
      <t>武汉乔治重工锻造有限公司</t>
    </r>
  </si>
  <si>
    <t>169·035·02</t>
  </si>
  <si>
    <r>
      <rPr>
        <sz val="10"/>
        <color rgb="FF000000"/>
        <rFont val="宋体"/>
        <charset val="134"/>
      </rPr>
      <t>湖北省宏泰国有资本投资运营集团有限公司</t>
    </r>
  </si>
  <si>
    <t>169·036·01</t>
  </si>
  <si>
    <r>
      <rPr>
        <sz val="10"/>
        <color rgb="FF000000"/>
        <rFont val="宋体"/>
        <charset val="134"/>
      </rPr>
      <t>湖北省医药工业研究院有限公司</t>
    </r>
  </si>
  <si>
    <t>169·036·02</t>
  </si>
  <si>
    <r>
      <rPr>
        <sz val="10"/>
        <color rgb="FF000000"/>
        <rFont val="宋体"/>
        <charset val="134"/>
      </rPr>
      <t>湖北省宏泰电子器材有限公司</t>
    </r>
  </si>
  <si>
    <t>169·036·03</t>
  </si>
  <si>
    <r>
      <rPr>
        <sz val="10"/>
        <color rgb="FF000000"/>
        <rFont val="宋体"/>
        <charset val="134"/>
      </rPr>
      <t>湖北省科学器材公司</t>
    </r>
  </si>
  <si>
    <t>169·036·04</t>
  </si>
  <si>
    <t>1960-2018</t>
  </si>
  <si>
    <r>
      <rPr>
        <sz val="10"/>
        <color rgb="FF000000"/>
        <rFont val="宋体"/>
        <charset val="134"/>
      </rPr>
      <t>中国湖北国际经济技术合作公司</t>
    </r>
  </si>
  <si>
    <t>169·036·05</t>
  </si>
  <si>
    <t>1995-2002</t>
  </si>
  <si>
    <r>
      <rPr>
        <sz val="10"/>
        <color rgb="FF000000"/>
        <rFont val="宋体"/>
        <charset val="134"/>
      </rPr>
      <t>湖北农发投资有限公司</t>
    </r>
  </si>
  <si>
    <t>169·036·06</t>
  </si>
  <si>
    <r>
      <rPr>
        <sz val="10"/>
        <color rgb="FF000000"/>
        <rFont val="宋体"/>
        <charset val="134"/>
      </rPr>
      <t>湖北省糖酒副食品总公司</t>
    </r>
  </si>
  <si>
    <t>169·036·07</t>
  </si>
  <si>
    <t>1950-2014</t>
  </si>
  <si>
    <r>
      <rPr>
        <sz val="10"/>
        <color rgb="FF000000"/>
        <rFont val="宋体"/>
        <charset val="134"/>
      </rPr>
      <t>武汉市武昌区房地产公司</t>
    </r>
  </si>
  <si>
    <t>169·037</t>
  </si>
  <si>
    <r>
      <rPr>
        <sz val="10"/>
        <color rgb="FF000000"/>
        <rFont val="宋体"/>
        <charset val="134"/>
      </rPr>
      <t>武汉市武昌区房地产公司紫阳房管所</t>
    </r>
  </si>
  <si>
    <t>169·037·01</t>
  </si>
  <si>
    <r>
      <rPr>
        <sz val="10"/>
        <color rgb="FF000000"/>
        <rFont val="宋体"/>
        <charset val="134"/>
      </rPr>
      <t>武汉市武昌区房地产公司粮道街房管所</t>
    </r>
  </si>
  <si>
    <t>169·037·02</t>
  </si>
  <si>
    <r>
      <rPr>
        <sz val="10"/>
        <color rgb="FF000000"/>
        <rFont val="宋体"/>
        <charset val="134"/>
      </rPr>
      <t>武汉市武昌区房地产公司新河房管所</t>
    </r>
  </si>
  <si>
    <t>169·037·03</t>
  </si>
  <si>
    <t>2009-2019</t>
  </si>
  <si>
    <r>
      <rPr>
        <sz val="10"/>
        <color rgb="FF000000"/>
        <rFont val="宋体"/>
        <charset val="134"/>
      </rPr>
      <t>武汉市武昌物业经营发展总公司</t>
    </r>
  </si>
  <si>
    <t>169·037·04</t>
  </si>
  <si>
    <r>
      <rPr>
        <sz val="10"/>
        <color rgb="FF000000"/>
        <rFont val="宋体"/>
        <charset val="134"/>
      </rPr>
      <t>武汉市武昌区房地产公司房屋拆迁事务所</t>
    </r>
  </si>
  <si>
    <t>169·037·05</t>
  </si>
  <si>
    <r>
      <rPr>
        <sz val="10"/>
        <color rgb="FF000000"/>
        <rFont val="宋体"/>
        <charset val="134"/>
      </rPr>
      <t>武汉市武房房屋征收服务有限公司</t>
    </r>
  </si>
  <si>
    <t>169·037·06</t>
  </si>
  <si>
    <r>
      <rPr>
        <sz val="10"/>
        <color rgb="FF000000"/>
        <rFont val="宋体"/>
        <charset val="134"/>
      </rPr>
      <t>武汉博创安居房地产咨询策划有限公司</t>
    </r>
  </si>
  <si>
    <t>169·037·07</t>
  </si>
  <si>
    <t>2009-2017</t>
  </si>
  <si>
    <r>
      <rPr>
        <sz val="10"/>
        <color rgb="FF000000"/>
        <rFont val="宋体"/>
        <charset val="134"/>
      </rPr>
      <t>武汉市星光实业公司</t>
    </r>
  </si>
  <si>
    <t>169·038</t>
  </si>
  <si>
    <r>
      <rPr>
        <sz val="10"/>
        <color rgb="FF000000"/>
        <rFont val="宋体"/>
        <charset val="134"/>
      </rPr>
      <t>湖北知音传媒集团有限公司</t>
    </r>
  </si>
  <si>
    <t>169·039</t>
  </si>
  <si>
    <t>1994-2020</t>
  </si>
  <si>
    <r>
      <rPr>
        <sz val="10"/>
        <color rgb="FF000000"/>
        <rFont val="宋体"/>
        <charset val="134"/>
      </rPr>
      <t>中国电建集团武汉重工装备有限公司</t>
    </r>
  </si>
  <si>
    <t>169·040·01</t>
  </si>
  <si>
    <r>
      <rPr>
        <sz val="10"/>
        <color rgb="FF000000"/>
        <rFont val="宋体"/>
        <charset val="134"/>
      </rPr>
      <t>湖北省工业建筑集团有限公司</t>
    </r>
  </si>
  <si>
    <t>169·041</t>
  </si>
  <si>
    <r>
      <rPr>
        <sz val="10"/>
        <rFont val="宋体"/>
        <charset val="134"/>
      </rPr>
      <t>湖北工建基础设施建设有限公司</t>
    </r>
  </si>
  <si>
    <t>169·041·01</t>
  </si>
  <si>
    <r>
      <rPr>
        <sz val="10"/>
        <color rgb="FF000000"/>
        <rFont val="宋体"/>
        <charset val="134"/>
      </rPr>
      <t>湖北建设监理有限公司</t>
    </r>
  </si>
  <si>
    <t>169·041·02</t>
  </si>
  <si>
    <t>1993-2019</t>
  </si>
  <si>
    <r>
      <rPr>
        <sz val="10"/>
        <color rgb="FF000000"/>
        <rFont val="宋体"/>
        <charset val="134"/>
      </rPr>
      <t>湖北省工业建筑集团天华建筑工程有限公司</t>
    </r>
  </si>
  <si>
    <t>169·041·03</t>
  </si>
  <si>
    <r>
      <rPr>
        <sz val="10"/>
        <color rgb="FF000000"/>
        <rFont val="宋体"/>
        <charset val="134"/>
      </rPr>
      <t>湖北工建集团第三建筑工程有限公司</t>
    </r>
  </si>
  <si>
    <t>169·041·04</t>
  </si>
  <si>
    <t>1991-2017</t>
  </si>
  <si>
    <r>
      <rPr>
        <sz val="10"/>
        <color rgb="FF000000"/>
        <rFont val="宋体"/>
        <charset val="134"/>
      </rPr>
      <t>湖北建设机械股份有限公司</t>
    </r>
  </si>
  <si>
    <t>169·042·01</t>
  </si>
  <si>
    <t>1971-2020</t>
  </si>
  <si>
    <r>
      <rPr>
        <sz val="10"/>
        <color rgb="FF000000"/>
        <rFont val="宋体"/>
        <charset val="134"/>
      </rPr>
      <t>武汉武建建设构件有限公司</t>
    </r>
  </si>
  <si>
    <t>169·042·02</t>
  </si>
  <si>
    <r>
      <rPr>
        <sz val="10"/>
        <color rgb="FF000000"/>
        <rFont val="宋体"/>
        <charset val="134"/>
      </rPr>
      <t>中国电力工程顾问集团中南电力设计院有限公司</t>
    </r>
  </si>
  <si>
    <t>169·043</t>
  </si>
  <si>
    <r>
      <rPr>
        <sz val="10"/>
        <color rgb="FF000000"/>
        <rFont val="宋体"/>
        <charset val="134"/>
      </rPr>
      <t>中技国际工程有限公司</t>
    </r>
  </si>
  <si>
    <t>169·044·01</t>
  </si>
  <si>
    <r>
      <rPr>
        <sz val="10"/>
        <color rgb="FF000000"/>
        <rFont val="宋体"/>
        <charset val="134"/>
      </rPr>
      <t>武汉市公共交通集团有限责任公司电车营运公司</t>
    </r>
  </si>
  <si>
    <t>169·046·01</t>
  </si>
  <si>
    <r>
      <rPr>
        <sz val="10"/>
        <color rgb="FF000000"/>
        <rFont val="宋体"/>
        <charset val="134"/>
      </rPr>
      <t>武汉市公共交通集团有限责任公司票务管理公司</t>
    </r>
  </si>
  <si>
    <t>169·046·02</t>
  </si>
  <si>
    <t>2016-2020</t>
  </si>
  <si>
    <r>
      <rPr>
        <sz val="10"/>
        <color rgb="FF000000"/>
        <rFont val="宋体"/>
        <charset val="134"/>
      </rPr>
      <t>武汉市公共交通集团有限责任公司物资公司</t>
    </r>
  </si>
  <si>
    <t>169·046·03</t>
  </si>
  <si>
    <r>
      <rPr>
        <sz val="10"/>
        <rFont val="宋体"/>
        <charset val="134"/>
      </rPr>
      <t>武汉市公共交通集团有限责任公司江南保修分公司</t>
    </r>
  </si>
  <si>
    <t>169·046·04</t>
  </si>
  <si>
    <t>2017-2020</t>
  </si>
  <si>
    <r>
      <rPr>
        <sz val="10"/>
        <color rgb="FF000000"/>
        <rFont val="宋体"/>
        <charset val="134"/>
      </rPr>
      <t>武汉市洪山库粮油储备有限公司</t>
    </r>
  </si>
  <si>
    <t>169·047·01</t>
  </si>
  <si>
    <r>
      <rPr>
        <sz val="10"/>
        <color rgb="FF000000"/>
        <rFont val="宋体"/>
        <charset val="134"/>
      </rPr>
      <t>武汉武商集团股份有限公司亚贸广场购物中心</t>
    </r>
  </si>
  <si>
    <t>169·047·02</t>
  </si>
  <si>
    <r>
      <rPr>
        <sz val="10"/>
        <color rgb="FF000000"/>
        <rFont val="宋体"/>
        <charset val="134"/>
      </rPr>
      <t>武汉长江沙鸥植物油有限公司</t>
    </r>
  </si>
  <si>
    <t>169·047·03</t>
  </si>
  <si>
    <t>2008-2020</t>
  </si>
  <si>
    <r>
      <rPr>
        <sz val="10"/>
        <rFont val="宋体"/>
        <charset val="134"/>
      </rPr>
      <t>武汉中商集团有限公司</t>
    </r>
  </si>
  <si>
    <t>169·047·04</t>
  </si>
  <si>
    <r>
      <rPr>
        <sz val="10"/>
        <color rgb="FF000000"/>
        <rFont val="宋体"/>
        <charset val="134"/>
      </rPr>
      <t>中冶南方武汉建筑设计有限公司</t>
    </r>
  </si>
  <si>
    <t>169·048·01</t>
  </si>
  <si>
    <t>2010-2018</t>
  </si>
  <si>
    <r>
      <rPr>
        <sz val="10"/>
        <color rgb="FF000000"/>
        <rFont val="宋体"/>
        <charset val="134"/>
      </rPr>
      <t>中冶南方武汉工程咨询管理有限公司</t>
    </r>
  </si>
  <si>
    <t>169·048·02</t>
  </si>
  <si>
    <r>
      <rPr>
        <sz val="10"/>
        <color rgb="FF000000"/>
        <rFont val="宋体"/>
        <charset val="134"/>
      </rPr>
      <t>湖北南方集团有限公司</t>
    </r>
  </si>
  <si>
    <t>169·049·01</t>
  </si>
  <si>
    <r>
      <rPr>
        <sz val="10"/>
        <color rgb="FF000000"/>
        <rFont val="宋体"/>
        <charset val="134"/>
      </rPr>
      <t>湖北洪山宾馆集团有限公司</t>
    </r>
  </si>
  <si>
    <t>169·049·02</t>
  </si>
  <si>
    <r>
      <rPr>
        <sz val="10"/>
        <color rgb="FF000000"/>
        <rFont val="宋体"/>
        <charset val="134"/>
      </rPr>
      <t>湖北饭店有限公司</t>
    </r>
  </si>
  <si>
    <t>169·049·03</t>
  </si>
  <si>
    <r>
      <rPr>
        <sz val="10"/>
        <rFont val="宋体"/>
        <charset val="134"/>
      </rPr>
      <t>中南建筑设计院股份有限公司</t>
    </r>
  </si>
  <si>
    <t>169·050·01</t>
  </si>
  <si>
    <r>
      <rPr>
        <sz val="10"/>
        <color rgb="FF000000"/>
        <rFont val="宋体"/>
        <charset val="134"/>
      </rPr>
      <t>湖北省成套招标股份有限公司</t>
    </r>
  </si>
  <si>
    <t>169·050·02</t>
  </si>
  <si>
    <t>2020-2021</t>
  </si>
  <si>
    <r>
      <rPr>
        <sz val="10"/>
        <color rgb="FF000000"/>
        <rFont val="宋体"/>
        <charset val="134"/>
      </rPr>
      <t>湖北省招标股份有限公司</t>
    </r>
  </si>
  <si>
    <t>169·050·03</t>
  </si>
  <si>
    <r>
      <rPr>
        <sz val="10"/>
        <color rgb="FF000000"/>
        <rFont val="宋体"/>
        <charset val="134"/>
      </rPr>
      <t>湖北省工程咨询股份有限公司</t>
    </r>
  </si>
  <si>
    <t>169·050·05</t>
  </si>
  <si>
    <r>
      <rPr>
        <sz val="10"/>
        <color rgb="FF000000"/>
        <rFont val="宋体"/>
        <charset val="134"/>
      </rPr>
      <t>湖北省城市规划设计研究院有限责任公司</t>
    </r>
  </si>
  <si>
    <t>169·050·06</t>
  </si>
  <si>
    <t>1988-2014</t>
  </si>
  <si>
    <r>
      <rPr>
        <sz val="10"/>
        <color rgb="FF000000"/>
        <rFont val="宋体"/>
        <charset val="134"/>
      </rPr>
      <t>湖北省建筑科学研究设计院股份有限公司</t>
    </r>
  </si>
  <si>
    <t>169·050·07</t>
  </si>
  <si>
    <r>
      <rPr>
        <sz val="10"/>
        <color rgb="FF000000"/>
        <rFont val="宋体"/>
        <charset val="134"/>
      </rPr>
      <t>湖北省招标中心</t>
    </r>
  </si>
  <si>
    <t>169·050·08</t>
  </si>
  <si>
    <r>
      <rPr>
        <sz val="10"/>
        <color rgb="FF000000"/>
        <rFont val="宋体"/>
        <charset val="134"/>
      </rPr>
      <t>中铁物资集团中南有限公司</t>
    </r>
  </si>
  <si>
    <t>169·051</t>
  </si>
  <si>
    <r>
      <rPr>
        <sz val="10"/>
        <color rgb="FF000000"/>
        <rFont val="宋体"/>
        <charset val="134"/>
      </rPr>
      <t>中铁大桥勘测设计院集团有限公司</t>
    </r>
  </si>
  <si>
    <t>169·052</t>
  </si>
  <si>
    <r>
      <rPr>
        <sz val="10"/>
        <color rgb="FF000000"/>
        <rFont val="宋体"/>
        <charset val="134"/>
      </rPr>
      <t>湖北省戏曲艺术剧院有限责任公司</t>
    </r>
  </si>
  <si>
    <t>169·053·02</t>
  </si>
  <si>
    <r>
      <rPr>
        <sz val="10"/>
        <color rgb="FF000000"/>
        <rFont val="宋体"/>
        <charset val="134"/>
      </rPr>
      <t>湖北剧院有限责任公司</t>
    </r>
  </si>
  <si>
    <t>169·053·05</t>
  </si>
  <si>
    <t>1991-2020</t>
  </si>
  <si>
    <r>
      <rPr>
        <sz val="10"/>
        <color rgb="FF000000"/>
        <rFont val="宋体"/>
        <charset val="134"/>
      </rPr>
      <t>湖北省江汉环球影城有限责任公司</t>
    </r>
  </si>
  <si>
    <t>169·053·06</t>
  </si>
  <si>
    <r>
      <rPr>
        <sz val="10"/>
        <color rgb="FF000000"/>
        <rFont val="宋体"/>
        <charset val="134"/>
      </rPr>
      <t>湖北省演出有限责任公司</t>
    </r>
  </si>
  <si>
    <t>169·053·07</t>
  </si>
  <si>
    <t>1994-2019</t>
  </si>
  <si>
    <r>
      <rPr>
        <sz val="10"/>
        <color rgb="FF000000"/>
        <rFont val="宋体"/>
        <charset val="134"/>
      </rPr>
      <t>湖北省演艺集团有限责任公司</t>
    </r>
  </si>
  <si>
    <t>169·053·08</t>
  </si>
  <si>
    <r>
      <rPr>
        <sz val="10"/>
        <color rgb="FF000000"/>
        <rFont val="宋体"/>
        <charset val="134"/>
      </rPr>
      <t>湖北长江人民艺术剧院有限责任公司</t>
    </r>
  </si>
  <si>
    <t>169·053·09</t>
  </si>
  <si>
    <r>
      <rPr>
        <sz val="10"/>
        <rFont val="宋体"/>
        <charset val="134"/>
      </rPr>
      <t>中国电信股份有限公司武汉分公司</t>
    </r>
  </si>
  <si>
    <t>169·054</t>
  </si>
  <si>
    <r>
      <rPr>
        <sz val="10"/>
        <color rgb="FF000000"/>
        <rFont val="宋体"/>
        <charset val="134"/>
      </rPr>
      <t>湖北清能投资发展集团有限公司</t>
    </r>
  </si>
  <si>
    <t>169·055</t>
  </si>
  <si>
    <r>
      <rPr>
        <sz val="10"/>
        <color rgb="FF000000"/>
        <rFont val="宋体"/>
        <charset val="134"/>
      </rPr>
      <t>湖北电视剧制作有限责任公司</t>
    </r>
  </si>
  <si>
    <t>169·057·01</t>
  </si>
  <si>
    <r>
      <rPr>
        <sz val="10"/>
        <color rgb="FF000000"/>
        <rFont val="宋体"/>
        <charset val="134"/>
      </rPr>
      <t>武汉武生资产管理有限责任公司</t>
    </r>
  </si>
  <si>
    <t>169·058</t>
  </si>
  <si>
    <r>
      <rPr>
        <sz val="10"/>
        <color rgb="FF000000"/>
        <rFont val="宋体"/>
        <charset val="134"/>
      </rPr>
      <t>中铁七局集团第五工程有限公司武汉分公司</t>
    </r>
  </si>
  <si>
    <t>169·059·01</t>
  </si>
  <si>
    <r>
      <rPr>
        <sz val="10"/>
        <color rgb="FF000000"/>
        <rFont val="宋体"/>
        <charset val="134"/>
      </rPr>
      <t>武汉誉城建设集团有限公司</t>
    </r>
  </si>
  <si>
    <t>169·060·01</t>
  </si>
  <si>
    <r>
      <rPr>
        <sz val="10"/>
        <color rgb="FF000000"/>
        <rFont val="宋体"/>
        <charset val="134"/>
      </rPr>
      <t>武汉建兴城市资源运营管理有限公司</t>
    </r>
  </si>
  <si>
    <t>169·060·02</t>
  </si>
  <si>
    <r>
      <rPr>
        <sz val="10"/>
        <color rgb="FF000000"/>
        <rFont val="宋体"/>
        <charset val="134"/>
      </rPr>
      <t>武汉钢铁集团江南燃气热力有限责任公司</t>
    </r>
  </si>
  <si>
    <t>169·061</t>
  </si>
  <si>
    <r>
      <rPr>
        <sz val="10"/>
        <color rgb="FF000000"/>
        <rFont val="宋体"/>
        <charset val="134"/>
      </rPr>
      <t>武汉市桥梁工程有限公司</t>
    </r>
  </si>
  <si>
    <t>169·062·01</t>
  </si>
  <si>
    <r>
      <rPr>
        <sz val="10"/>
        <color rgb="FF000000"/>
        <rFont val="宋体"/>
        <charset val="134"/>
      </rPr>
      <t>武汉亘星物业发展有限公司</t>
    </r>
  </si>
  <si>
    <t>169·063·01</t>
  </si>
  <si>
    <t>2017-2019</t>
  </si>
  <si>
    <r>
      <rPr>
        <sz val="10"/>
        <color rgb="FF000000"/>
        <rFont val="宋体"/>
        <charset val="134"/>
      </rPr>
      <t>武汉电视机配件厂</t>
    </r>
  </si>
  <si>
    <t>169·063·02</t>
  </si>
  <si>
    <r>
      <rPr>
        <sz val="10"/>
        <color rgb="FF000000"/>
        <rFont val="宋体"/>
        <charset val="134"/>
      </rPr>
      <t>武汉电视机总厂</t>
    </r>
  </si>
  <si>
    <t>169·063·03</t>
  </si>
  <si>
    <r>
      <rPr>
        <sz val="10"/>
        <color rgb="FF000000"/>
        <rFont val="宋体"/>
        <charset val="134"/>
      </rPr>
      <t>武汉纺织机械厂</t>
    </r>
  </si>
  <si>
    <t>169·063·04</t>
  </si>
  <si>
    <t>1975-2015</t>
  </si>
  <si>
    <r>
      <rPr>
        <sz val="10"/>
        <color rgb="FF000000"/>
        <rFont val="宋体"/>
        <charset val="134"/>
      </rPr>
      <t>武汉毛纺织实业股份有限公司</t>
    </r>
  </si>
  <si>
    <t>169·063·05</t>
  </si>
  <si>
    <r>
      <rPr>
        <sz val="10"/>
        <color rgb="FF000000"/>
        <rFont val="宋体"/>
        <charset val="134"/>
      </rPr>
      <t>武汉轻纺百货商城</t>
    </r>
  </si>
  <si>
    <t>169·063·06</t>
  </si>
  <si>
    <t>1975-2017</t>
  </si>
  <si>
    <r>
      <rPr>
        <sz val="10"/>
        <color rgb="FF000000"/>
        <rFont val="宋体"/>
        <charset val="134"/>
      </rPr>
      <t>武汉市半导体器件厂</t>
    </r>
  </si>
  <si>
    <t>169·063·07</t>
  </si>
  <si>
    <t>1979-2018</t>
  </si>
  <si>
    <r>
      <rPr>
        <sz val="10"/>
        <color rgb="FF000000"/>
        <rFont val="宋体"/>
        <charset val="134"/>
      </rPr>
      <t>武汉市昌庆经贸发展有限公司（六棉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武印）</t>
    </r>
  </si>
  <si>
    <t>169·063·08</t>
  </si>
  <si>
    <r>
      <rPr>
        <sz val="10"/>
        <color rgb="FF000000"/>
        <rFont val="宋体"/>
        <charset val="134"/>
      </rPr>
      <t>武汉市纺织科研所</t>
    </r>
  </si>
  <si>
    <t>169·063·09</t>
  </si>
  <si>
    <r>
      <rPr>
        <sz val="10"/>
        <color rgb="FF000000"/>
        <rFont val="宋体"/>
        <charset val="134"/>
      </rPr>
      <t>武汉市华中电子电力实验设备厂</t>
    </r>
  </si>
  <si>
    <t>169·063·10</t>
  </si>
  <si>
    <t>1989-2016</t>
  </si>
  <si>
    <r>
      <rPr>
        <sz val="10"/>
        <color rgb="FF000000"/>
        <rFont val="宋体"/>
        <charset val="134"/>
      </rPr>
      <t>武汉市无线电二厂</t>
    </r>
  </si>
  <si>
    <t>169·063·12</t>
  </si>
  <si>
    <t>1975-2018</t>
  </si>
  <si>
    <r>
      <rPr>
        <sz val="10"/>
        <color rgb="FF000000"/>
        <rFont val="宋体"/>
        <charset val="134"/>
      </rPr>
      <t>武汉市长江电子电器厂</t>
    </r>
  </si>
  <si>
    <t>169·063·13</t>
  </si>
  <si>
    <t>1987-2014</t>
  </si>
  <si>
    <r>
      <rPr>
        <sz val="10"/>
        <color rgb="FF000000"/>
        <rFont val="宋体"/>
        <charset val="134"/>
      </rPr>
      <t>武汉四棉纺织有限责任公司</t>
    </r>
  </si>
  <si>
    <t>169·063·15</t>
  </si>
  <si>
    <r>
      <rPr>
        <sz val="10"/>
        <color rgb="FF000000"/>
        <rFont val="宋体"/>
        <charset val="134"/>
      </rPr>
      <t>武汉天工特种机械股份有限公司</t>
    </r>
  </si>
  <si>
    <t>169·063·16</t>
  </si>
  <si>
    <t>2004-2020</t>
  </si>
  <si>
    <r>
      <rPr>
        <sz val="10"/>
        <color rgb="FF000000"/>
        <rFont val="宋体"/>
        <charset val="134"/>
      </rPr>
      <t>武汉专用汽车（集团）公司</t>
    </r>
  </si>
  <si>
    <t>169·063·17</t>
  </si>
  <si>
    <r>
      <rPr>
        <sz val="10"/>
        <color rgb="FF000000"/>
        <rFont val="宋体"/>
        <charset val="134"/>
      </rPr>
      <t>湖北金源工贸有限责任公司</t>
    </r>
  </si>
  <si>
    <t>169·064</t>
  </si>
  <si>
    <r>
      <rPr>
        <sz val="10"/>
        <color rgb="FF000000"/>
        <rFont val="宋体"/>
        <charset val="134"/>
      </rPr>
      <t>武汉旅发投天鹅国际旅行社有限公司</t>
    </r>
  </si>
  <si>
    <t>169·065·01</t>
  </si>
  <si>
    <r>
      <rPr>
        <sz val="10"/>
        <color rgb="FF000000"/>
        <rFont val="宋体"/>
        <charset val="134"/>
      </rPr>
      <t>中国储备粮管理集团有限公司湖北分公司</t>
    </r>
  </si>
  <si>
    <t>169·066</t>
  </si>
  <si>
    <r>
      <rPr>
        <sz val="10"/>
        <color rgb="FF000000"/>
        <rFont val="宋体"/>
        <charset val="134"/>
      </rPr>
      <t>湖北三环大酒店有限公司</t>
    </r>
  </si>
  <si>
    <t>169·067·01</t>
  </si>
  <si>
    <t>1993-2003</t>
  </si>
  <si>
    <r>
      <rPr>
        <sz val="10"/>
        <color rgb="FF000000"/>
        <rFont val="宋体"/>
        <charset val="134"/>
      </rPr>
      <t>湖北省长海建筑工程有限公司</t>
    </r>
  </si>
  <si>
    <t>169·068</t>
  </si>
  <si>
    <t>2000-2011</t>
  </si>
  <si>
    <r>
      <rPr>
        <sz val="10"/>
        <color rgb="FF000000"/>
        <rFont val="宋体"/>
        <charset val="134"/>
      </rPr>
      <t>合计</t>
    </r>
  </si>
  <si>
    <r>
      <rPr>
        <b/>
        <sz val="16"/>
        <color rgb="FF000000"/>
        <rFont val="宋体"/>
        <charset val="134"/>
      </rPr>
      <t>国有企业退休人员人事档案查询登记表</t>
    </r>
    <r>
      <rPr>
        <b/>
        <sz val="16"/>
        <color rgb="FF000000"/>
        <rFont val="Times New Roman"/>
        <charset val="134"/>
      </rPr>
      <t>(2022</t>
    </r>
    <r>
      <rPr>
        <b/>
        <sz val="16"/>
        <color rgb="FF000000"/>
        <rFont val="宋体"/>
        <charset val="134"/>
      </rPr>
      <t>进馆）</t>
    </r>
  </si>
  <si>
    <r>
      <rPr>
        <sz val="10"/>
        <color rgb="FF000000"/>
        <rFont val="宋体"/>
        <charset val="134"/>
      </rPr>
      <t>中国石化集团资产经营管理有限公司荆门分公司</t>
    </r>
  </si>
  <si>
    <t>169·003·02</t>
  </si>
  <si>
    <r>
      <rPr>
        <sz val="10"/>
        <color theme="1"/>
        <rFont val="宋体"/>
        <charset val="134"/>
      </rPr>
      <t>武汉市政通实业有限公司</t>
    </r>
  </si>
  <si>
    <t>169·006·04</t>
  </si>
  <si>
    <t>2010-2015</t>
  </si>
  <si>
    <r>
      <rPr>
        <sz val="10"/>
        <rFont val="宋体"/>
        <charset val="134"/>
      </rPr>
      <t>湖北华电武昌热电有限公司（原：华电湖北发电有限公司武昌热电分公司）</t>
    </r>
  </si>
  <si>
    <t>2020-2022</t>
  </si>
  <si>
    <t>2007-2021</t>
  </si>
  <si>
    <t>2001-2021</t>
  </si>
  <si>
    <r>
      <rPr>
        <sz val="10"/>
        <color rgb="FF000000"/>
        <rFont val="宋体"/>
        <charset val="134"/>
      </rPr>
      <t>武汉市武房房屋管家置业有限公司</t>
    </r>
  </si>
  <si>
    <t>169·037·08</t>
  </si>
  <si>
    <t>2021-2022</t>
  </si>
  <si>
    <r>
      <rPr>
        <sz val="10"/>
        <color rgb="FF000000"/>
        <rFont val="宋体"/>
        <charset val="134"/>
      </rPr>
      <t>中南安全环境技术研究院股份有限公司</t>
    </r>
  </si>
  <si>
    <t>169·050·04</t>
  </si>
  <si>
    <r>
      <rPr>
        <sz val="10"/>
        <color rgb="FF000000"/>
        <rFont val="宋体"/>
        <charset val="134"/>
      </rPr>
      <t>中南勘察设计院集团有限公司</t>
    </r>
  </si>
  <si>
    <t>169·056</t>
  </si>
  <si>
    <r>
      <t>国有企业退休人员人事档案查询登记表</t>
    </r>
    <r>
      <rPr>
        <b/>
        <sz val="16"/>
        <color rgb="FF000000"/>
        <rFont val="Times New Roman"/>
        <charset val="134"/>
      </rPr>
      <t>(2021</t>
    </r>
    <r>
      <rPr>
        <b/>
        <sz val="16"/>
        <color rgb="FF000000"/>
        <rFont val="宋体"/>
        <charset val="134"/>
      </rPr>
      <t>年</t>
    </r>
    <r>
      <rPr>
        <b/>
        <sz val="16"/>
        <color rgb="FF000000"/>
        <rFont val="Times New Roman"/>
        <charset val="134"/>
      </rPr>
      <t>-2022</t>
    </r>
    <r>
      <rPr>
        <b/>
        <sz val="16"/>
        <color rgb="FF000000"/>
        <rFont val="宋体"/>
        <charset val="134"/>
      </rPr>
      <t>年进馆）</t>
    </r>
  </si>
  <si>
    <t>中国石化集团资产经营管理有限公司荆门分公司</t>
  </si>
  <si>
    <t>武汉市政通实业有限公司</t>
  </si>
  <si>
    <t>1979-2022</t>
  </si>
  <si>
    <t>2006-2022</t>
  </si>
  <si>
    <t>1996-2021</t>
  </si>
  <si>
    <t>2009-2021</t>
  </si>
  <si>
    <t>1988-2021</t>
  </si>
  <si>
    <t>武汉市武房房屋管家置业有限公司</t>
  </si>
  <si>
    <t>1994-2021</t>
  </si>
  <si>
    <t>1975-2022</t>
  </si>
  <si>
    <t>中南安全环境技术研究院股份有限公司</t>
  </si>
  <si>
    <t>1998-2022</t>
  </si>
  <si>
    <t>1988-2015</t>
  </si>
  <si>
    <t>中南勘察设计院集团有限公司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</si>
</sst>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9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6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Times New Roman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8" applyNumberFormat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2" borderId="1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shrinkToFit="1"/>
    </xf>
    <xf numFmtId="0" fontId="12" fillId="0" borderId="9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5"/>
  <sheetViews>
    <sheetView topLeftCell="A208" workbookViewId="0">
      <selection activeCell="G192" sqref="G192"/>
    </sheetView>
  </sheetViews>
  <sheetFormatPr defaultColWidth="9" defaultRowHeight="13.5" outlineLevelCol="4"/>
  <cols>
    <col min="1" max="1" width="4.875" customWidth="1"/>
    <col min="2" max="2" width="35.875" customWidth="1"/>
    <col min="3" max="3" width="14.625" customWidth="1"/>
    <col min="4" max="4" width="9.75" customWidth="1"/>
    <col min="5" max="5" width="15.125" customWidth="1"/>
  </cols>
  <sheetData>
    <row r="1" ht="27.75" customHeight="1" spans="1:5">
      <c r="A1" s="2" t="s">
        <v>0</v>
      </c>
      <c r="B1" s="2"/>
      <c r="C1" s="2"/>
      <c r="D1" s="2"/>
      <c r="E1" s="2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7" customHeight="1" spans="1:5">
      <c r="A3" s="4">
        <v>1</v>
      </c>
      <c r="B3" s="5" t="s">
        <v>6</v>
      </c>
      <c r="C3" s="6" t="s">
        <v>7</v>
      </c>
      <c r="D3" s="7">
        <v>2644</v>
      </c>
      <c r="E3" s="7" t="s">
        <v>8</v>
      </c>
    </row>
    <row r="4" ht="15" spans="1:5">
      <c r="A4" s="4">
        <v>2</v>
      </c>
      <c r="B4" s="5" t="s">
        <v>9</v>
      </c>
      <c r="C4" s="6" t="s">
        <v>10</v>
      </c>
      <c r="D4" s="7">
        <v>415</v>
      </c>
      <c r="E4" s="7" t="s">
        <v>11</v>
      </c>
    </row>
    <row r="5" ht="35.25" customHeight="1" spans="1:5">
      <c r="A5" s="4">
        <v>3</v>
      </c>
      <c r="B5" s="8" t="s">
        <v>12</v>
      </c>
      <c r="C5" s="9" t="s">
        <v>13</v>
      </c>
      <c r="D5" s="10">
        <v>10</v>
      </c>
      <c r="E5" s="7" t="s">
        <v>14</v>
      </c>
    </row>
    <row r="6" ht="29.25" customHeight="1" spans="1:5">
      <c r="A6" s="4">
        <v>4</v>
      </c>
      <c r="B6" s="12" t="s">
        <v>15</v>
      </c>
      <c r="C6" s="13" t="s">
        <v>16</v>
      </c>
      <c r="D6" s="14">
        <v>283</v>
      </c>
      <c r="E6" s="7" t="s">
        <v>17</v>
      </c>
    </row>
    <row r="7" ht="28.5" customHeight="1" spans="1:5">
      <c r="A7" s="4">
        <v>5</v>
      </c>
      <c r="B7" s="15" t="s">
        <v>18</v>
      </c>
      <c r="C7" s="13" t="s">
        <v>19</v>
      </c>
      <c r="D7" s="14">
        <v>30</v>
      </c>
      <c r="E7" s="7" t="s">
        <v>20</v>
      </c>
    </row>
    <row r="8" ht="22.5" customHeight="1" spans="1:5">
      <c r="A8" s="4">
        <v>6</v>
      </c>
      <c r="B8" s="15" t="s">
        <v>21</v>
      </c>
      <c r="C8" s="13" t="s">
        <v>22</v>
      </c>
      <c r="D8" s="14">
        <v>1</v>
      </c>
      <c r="E8" s="7">
        <v>2019</v>
      </c>
    </row>
    <row r="9" ht="51" customHeight="1" spans="1:5">
      <c r="A9" s="4">
        <v>7</v>
      </c>
      <c r="B9" s="17" t="s">
        <v>23</v>
      </c>
      <c r="C9" s="13" t="s">
        <v>24</v>
      </c>
      <c r="D9" s="14">
        <v>15</v>
      </c>
      <c r="E9" s="7" t="s">
        <v>25</v>
      </c>
    </row>
    <row r="10" ht="28.5" customHeight="1" spans="1:5">
      <c r="A10" s="4">
        <v>8</v>
      </c>
      <c r="B10" s="18" t="s">
        <v>26</v>
      </c>
      <c r="C10" s="19" t="s">
        <v>27</v>
      </c>
      <c r="D10" s="20">
        <v>7</v>
      </c>
      <c r="E10" s="7" t="s">
        <v>28</v>
      </c>
    </row>
    <row r="11" ht="25.5" customHeight="1" spans="1:5">
      <c r="A11" s="4">
        <v>9</v>
      </c>
      <c r="B11" s="5" t="s">
        <v>29</v>
      </c>
      <c r="C11" s="6" t="s">
        <v>30</v>
      </c>
      <c r="D11" s="7">
        <v>8</v>
      </c>
      <c r="E11" s="7" t="s">
        <v>31</v>
      </c>
    </row>
    <row r="12" ht="25.5" customHeight="1" spans="1:5">
      <c r="A12" s="4">
        <v>10</v>
      </c>
      <c r="B12" s="5" t="s">
        <v>32</v>
      </c>
      <c r="C12" s="6" t="s">
        <v>33</v>
      </c>
      <c r="D12" s="7">
        <v>221</v>
      </c>
      <c r="E12" s="7" t="s">
        <v>34</v>
      </c>
    </row>
    <row r="13" ht="35.25" customHeight="1" spans="1:5">
      <c r="A13" s="4">
        <v>11</v>
      </c>
      <c r="B13" s="5" t="s">
        <v>35</v>
      </c>
      <c r="C13" s="6" t="s">
        <v>36</v>
      </c>
      <c r="D13" s="7">
        <v>1</v>
      </c>
      <c r="E13" s="7">
        <v>2019</v>
      </c>
    </row>
    <row r="14" ht="27.75" customHeight="1" spans="1:5">
      <c r="A14" s="4">
        <v>12</v>
      </c>
      <c r="B14" s="17" t="s">
        <v>37</v>
      </c>
      <c r="C14" s="13" t="s">
        <v>38</v>
      </c>
      <c r="D14" s="14">
        <v>1</v>
      </c>
      <c r="E14" s="7">
        <v>2019</v>
      </c>
    </row>
    <row r="15" ht="40.5" customHeight="1" spans="1:5">
      <c r="A15" s="4">
        <v>13</v>
      </c>
      <c r="B15" s="18" t="s">
        <v>39</v>
      </c>
      <c r="C15" s="19" t="s">
        <v>40</v>
      </c>
      <c r="D15" s="20">
        <v>289</v>
      </c>
      <c r="E15" s="7" t="s">
        <v>8</v>
      </c>
    </row>
    <row r="16" ht="27" customHeight="1" spans="1:5">
      <c r="A16" s="4">
        <v>14</v>
      </c>
      <c r="B16" s="21" t="s">
        <v>41</v>
      </c>
      <c r="C16" s="13" t="s">
        <v>42</v>
      </c>
      <c r="D16" s="13">
        <v>6466</v>
      </c>
      <c r="E16" s="7" t="s">
        <v>17</v>
      </c>
    </row>
    <row r="17" ht="27" customHeight="1" spans="1:5">
      <c r="A17" s="4">
        <v>15</v>
      </c>
      <c r="B17" s="22" t="s">
        <v>43</v>
      </c>
      <c r="C17" s="23" t="s">
        <v>44</v>
      </c>
      <c r="D17" s="19">
        <v>595</v>
      </c>
      <c r="E17" s="7" t="s">
        <v>45</v>
      </c>
    </row>
    <row r="18" ht="32.1" customHeight="1" spans="1:5">
      <c r="A18" s="4">
        <v>16</v>
      </c>
      <c r="B18" s="18" t="s">
        <v>46</v>
      </c>
      <c r="C18" s="19" t="s">
        <v>47</v>
      </c>
      <c r="D18" s="20">
        <v>589</v>
      </c>
      <c r="E18" s="7" t="s">
        <v>34</v>
      </c>
    </row>
    <row r="19" ht="60.75" customHeight="1" spans="1:5">
      <c r="A19" s="4">
        <v>17</v>
      </c>
      <c r="B19" s="24" t="s">
        <v>48</v>
      </c>
      <c r="C19" s="4" t="s">
        <v>49</v>
      </c>
      <c r="D19" s="6">
        <v>996</v>
      </c>
      <c r="E19" s="7" t="s">
        <v>50</v>
      </c>
    </row>
    <row r="20" ht="38.25" customHeight="1" spans="1:5">
      <c r="A20" s="4">
        <v>18</v>
      </c>
      <c r="B20" s="5" t="s">
        <v>51</v>
      </c>
      <c r="C20" s="19" t="s">
        <v>52</v>
      </c>
      <c r="D20" s="7">
        <v>59</v>
      </c>
      <c r="E20" s="7" t="s">
        <v>53</v>
      </c>
    </row>
    <row r="21" ht="32.25" customHeight="1" spans="1:5">
      <c r="A21" s="4">
        <v>19</v>
      </c>
      <c r="B21" s="5" t="s">
        <v>54</v>
      </c>
      <c r="C21" s="19" t="s">
        <v>55</v>
      </c>
      <c r="D21" s="7">
        <v>398</v>
      </c>
      <c r="E21" s="7" t="s">
        <v>56</v>
      </c>
    </row>
    <row r="22" ht="35.25" customHeight="1" spans="1:5">
      <c r="A22" s="4">
        <v>20</v>
      </c>
      <c r="B22" s="5" t="s">
        <v>57</v>
      </c>
      <c r="C22" s="25" t="s">
        <v>58</v>
      </c>
      <c r="D22" s="7">
        <v>21</v>
      </c>
      <c r="E22" s="7" t="s">
        <v>59</v>
      </c>
    </row>
    <row r="23" ht="58.5" customHeight="1" spans="1:5">
      <c r="A23" s="4">
        <v>21</v>
      </c>
      <c r="B23" s="26" t="s">
        <v>60</v>
      </c>
      <c r="C23" s="27" t="s">
        <v>61</v>
      </c>
      <c r="D23" s="28">
        <v>286</v>
      </c>
      <c r="E23" s="7" t="s">
        <v>62</v>
      </c>
    </row>
    <row r="24" ht="35.25" customHeight="1" spans="1:5">
      <c r="A24" s="4">
        <v>22</v>
      </c>
      <c r="B24" s="24" t="s">
        <v>63</v>
      </c>
      <c r="C24" s="29" t="s">
        <v>64</v>
      </c>
      <c r="D24" s="6">
        <v>370</v>
      </c>
      <c r="E24" s="7" t="s">
        <v>34</v>
      </c>
    </row>
    <row r="25" ht="35.25" customHeight="1" spans="1:5">
      <c r="A25" s="4">
        <v>23</v>
      </c>
      <c r="B25" s="5" t="s">
        <v>65</v>
      </c>
      <c r="C25" s="25" t="s">
        <v>66</v>
      </c>
      <c r="D25" s="7">
        <v>5</v>
      </c>
      <c r="E25" s="7" t="s">
        <v>67</v>
      </c>
    </row>
    <row r="26" ht="35.25" customHeight="1" spans="1:5">
      <c r="A26" s="4">
        <v>24</v>
      </c>
      <c r="B26" s="5" t="s">
        <v>68</v>
      </c>
      <c r="C26" s="25" t="s">
        <v>69</v>
      </c>
      <c r="D26" s="7">
        <v>6</v>
      </c>
      <c r="E26" s="7" t="s">
        <v>70</v>
      </c>
    </row>
    <row r="27" ht="45" customHeight="1" spans="1:5">
      <c r="A27" s="4">
        <v>25</v>
      </c>
      <c r="B27" s="5" t="s">
        <v>71</v>
      </c>
      <c r="C27" s="25" t="s">
        <v>72</v>
      </c>
      <c r="D27" s="7">
        <v>514</v>
      </c>
      <c r="E27" s="7" t="s">
        <v>50</v>
      </c>
    </row>
    <row r="28" ht="35.25" customHeight="1" spans="1:5">
      <c r="A28" s="4">
        <v>26</v>
      </c>
      <c r="B28" s="5" t="s">
        <v>73</v>
      </c>
      <c r="C28" s="25" t="s">
        <v>74</v>
      </c>
      <c r="D28" s="7">
        <v>6</v>
      </c>
      <c r="E28" s="7" t="s">
        <v>75</v>
      </c>
    </row>
    <row r="29" ht="35.25" customHeight="1" spans="1:5">
      <c r="A29" s="4">
        <v>27</v>
      </c>
      <c r="B29" s="5" t="s">
        <v>76</v>
      </c>
      <c r="C29" s="25" t="s">
        <v>77</v>
      </c>
      <c r="D29" s="7">
        <v>4</v>
      </c>
      <c r="E29" s="7" t="s">
        <v>31</v>
      </c>
    </row>
    <row r="30" ht="35.25" customHeight="1" spans="1:5">
      <c r="A30" s="4">
        <v>28</v>
      </c>
      <c r="B30" s="5" t="s">
        <v>78</v>
      </c>
      <c r="C30" s="25" t="s">
        <v>79</v>
      </c>
      <c r="D30" s="7">
        <v>33</v>
      </c>
      <c r="E30" s="7" t="s">
        <v>80</v>
      </c>
    </row>
    <row r="31" ht="40.5" customHeight="1" spans="1:5">
      <c r="A31" s="4">
        <v>29</v>
      </c>
      <c r="B31" s="5" t="s">
        <v>81</v>
      </c>
      <c r="C31" s="25" t="s">
        <v>82</v>
      </c>
      <c r="D31" s="7">
        <v>17</v>
      </c>
      <c r="E31" s="7" t="s">
        <v>75</v>
      </c>
    </row>
    <row r="32" ht="35.25" customHeight="1" spans="1:5">
      <c r="A32" s="4">
        <v>30</v>
      </c>
      <c r="B32" s="5" t="s">
        <v>83</v>
      </c>
      <c r="C32" s="25" t="s">
        <v>84</v>
      </c>
      <c r="D32" s="7">
        <v>3</v>
      </c>
      <c r="E32" s="7" t="s">
        <v>85</v>
      </c>
    </row>
    <row r="33" ht="28.5" customHeight="1" spans="1:5">
      <c r="A33" s="4">
        <v>31</v>
      </c>
      <c r="B33" s="5" t="s">
        <v>86</v>
      </c>
      <c r="C33" s="25" t="s">
        <v>87</v>
      </c>
      <c r="D33" s="7">
        <v>23</v>
      </c>
      <c r="E33" s="7" t="s">
        <v>88</v>
      </c>
    </row>
    <row r="34" ht="52.5" customHeight="1" spans="1:5">
      <c r="A34" s="4">
        <v>32</v>
      </c>
      <c r="B34" s="5" t="s">
        <v>89</v>
      </c>
      <c r="C34" s="30" t="s">
        <v>90</v>
      </c>
      <c r="D34" s="7">
        <v>6</v>
      </c>
      <c r="E34" s="7" t="s">
        <v>91</v>
      </c>
    </row>
    <row r="35" ht="38.25" customHeight="1" spans="1:5">
      <c r="A35" s="4">
        <v>33</v>
      </c>
      <c r="B35" s="5" t="s">
        <v>92</v>
      </c>
      <c r="C35" s="30" t="s">
        <v>93</v>
      </c>
      <c r="D35" s="7">
        <v>148</v>
      </c>
      <c r="E35" s="7" t="s">
        <v>53</v>
      </c>
    </row>
    <row r="36" ht="27.75" customHeight="1" spans="1:5">
      <c r="A36" s="4">
        <v>34</v>
      </c>
      <c r="B36" s="5" t="s">
        <v>94</v>
      </c>
      <c r="C36" s="30" t="s">
        <v>95</v>
      </c>
      <c r="D36" s="7">
        <v>38</v>
      </c>
      <c r="E36" s="7" t="s">
        <v>88</v>
      </c>
    </row>
    <row r="37" ht="29.25" customHeight="1" spans="1:5">
      <c r="A37" s="4">
        <v>35</v>
      </c>
      <c r="B37" s="5" t="s">
        <v>96</v>
      </c>
      <c r="C37" s="30" t="s">
        <v>97</v>
      </c>
      <c r="D37" s="7">
        <v>1</v>
      </c>
      <c r="E37" s="7">
        <v>2013</v>
      </c>
    </row>
    <row r="38" ht="65.25" customHeight="1" spans="1:5">
      <c r="A38" s="4">
        <v>36</v>
      </c>
      <c r="B38" s="5" t="s">
        <v>98</v>
      </c>
      <c r="C38" s="25" t="s">
        <v>99</v>
      </c>
      <c r="D38" s="7">
        <v>1652</v>
      </c>
      <c r="E38" s="7" t="s">
        <v>34</v>
      </c>
    </row>
    <row r="39" ht="54.75" customHeight="1" spans="1:5">
      <c r="A39" s="4">
        <v>37</v>
      </c>
      <c r="B39" s="5" t="s">
        <v>100</v>
      </c>
      <c r="C39" s="25" t="s">
        <v>101</v>
      </c>
      <c r="D39" s="7">
        <v>13</v>
      </c>
      <c r="E39" s="7" t="s">
        <v>102</v>
      </c>
    </row>
    <row r="40" ht="36.75" customHeight="1" spans="1:5">
      <c r="A40" s="4">
        <v>38</v>
      </c>
      <c r="B40" s="5" t="s">
        <v>103</v>
      </c>
      <c r="C40" s="25" t="s">
        <v>104</v>
      </c>
      <c r="D40" s="7">
        <v>279</v>
      </c>
      <c r="E40" s="7" t="s">
        <v>105</v>
      </c>
    </row>
    <row r="41" ht="29.25" customHeight="1" spans="1:5">
      <c r="A41" s="4">
        <v>39</v>
      </c>
      <c r="B41" s="5" t="s">
        <v>106</v>
      </c>
      <c r="C41" s="25" t="s">
        <v>107</v>
      </c>
      <c r="D41" s="7">
        <v>498</v>
      </c>
      <c r="E41" s="7" t="s">
        <v>17</v>
      </c>
    </row>
    <row r="42" ht="29.25" customHeight="1" spans="1:5">
      <c r="A42" s="4">
        <v>40</v>
      </c>
      <c r="B42" s="5" t="s">
        <v>108</v>
      </c>
      <c r="C42" s="25" t="s">
        <v>109</v>
      </c>
      <c r="D42" s="7">
        <v>104</v>
      </c>
      <c r="E42" s="7" t="s">
        <v>56</v>
      </c>
    </row>
    <row r="43" ht="54" customHeight="1" spans="1:5">
      <c r="A43" s="4">
        <v>41</v>
      </c>
      <c r="B43" s="5" t="s">
        <v>110</v>
      </c>
      <c r="C43" s="25" t="s">
        <v>111</v>
      </c>
      <c r="D43" s="7">
        <v>65</v>
      </c>
      <c r="E43" s="7" t="s">
        <v>112</v>
      </c>
    </row>
    <row r="44" ht="27.75" customHeight="1" spans="1:5">
      <c r="A44" s="4">
        <v>42</v>
      </c>
      <c r="B44" s="26" t="s">
        <v>113</v>
      </c>
      <c r="C44" s="31" t="s">
        <v>114</v>
      </c>
      <c r="D44" s="28">
        <v>938</v>
      </c>
      <c r="E44" s="7" t="s">
        <v>115</v>
      </c>
    </row>
    <row r="45" ht="54" customHeight="1" spans="1:5">
      <c r="A45" s="4">
        <v>43</v>
      </c>
      <c r="B45" s="26" t="s">
        <v>116</v>
      </c>
      <c r="C45" s="31" t="s">
        <v>117</v>
      </c>
      <c r="D45" s="28">
        <v>1829</v>
      </c>
      <c r="E45" s="7" t="s">
        <v>118</v>
      </c>
    </row>
    <row r="46" ht="64.5" customHeight="1" spans="1:5">
      <c r="A46" s="4">
        <v>44</v>
      </c>
      <c r="B46" s="26" t="s">
        <v>119</v>
      </c>
      <c r="C46" s="31" t="s">
        <v>120</v>
      </c>
      <c r="D46" s="28">
        <v>76</v>
      </c>
      <c r="E46" s="7" t="s">
        <v>11</v>
      </c>
    </row>
    <row r="47" ht="32.25" customHeight="1" spans="1:5">
      <c r="A47" s="4">
        <v>45</v>
      </c>
      <c r="B47" s="26" t="s">
        <v>121</v>
      </c>
      <c r="C47" s="31" t="s">
        <v>122</v>
      </c>
      <c r="D47" s="28">
        <v>48</v>
      </c>
      <c r="E47" s="7" t="s">
        <v>123</v>
      </c>
    </row>
    <row r="48" ht="26.25" customHeight="1" spans="1:5">
      <c r="A48" s="4">
        <v>46</v>
      </c>
      <c r="B48" s="26" t="s">
        <v>124</v>
      </c>
      <c r="C48" s="31" t="s">
        <v>125</v>
      </c>
      <c r="D48" s="28">
        <v>44</v>
      </c>
      <c r="E48" s="7" t="s">
        <v>126</v>
      </c>
    </row>
    <row r="49" ht="38.25" customHeight="1" spans="1:5">
      <c r="A49" s="4">
        <v>47</v>
      </c>
      <c r="B49" s="26" t="s">
        <v>127</v>
      </c>
      <c r="C49" s="31" t="s">
        <v>128</v>
      </c>
      <c r="D49" s="28">
        <v>42</v>
      </c>
      <c r="E49" s="7" t="s">
        <v>129</v>
      </c>
    </row>
    <row r="50" ht="60.75" customHeight="1" spans="1:5">
      <c r="A50" s="4">
        <v>48</v>
      </c>
      <c r="B50" s="26" t="s">
        <v>130</v>
      </c>
      <c r="C50" s="31" t="s">
        <v>131</v>
      </c>
      <c r="D50" s="28">
        <v>3</v>
      </c>
      <c r="E50" s="7" t="s">
        <v>132</v>
      </c>
    </row>
    <row r="51" ht="33.75" customHeight="1" spans="1:5">
      <c r="A51" s="4">
        <v>49</v>
      </c>
      <c r="B51" s="26" t="s">
        <v>133</v>
      </c>
      <c r="C51" s="31" t="s">
        <v>134</v>
      </c>
      <c r="D51" s="28">
        <v>20</v>
      </c>
      <c r="E51" s="7" t="s">
        <v>135</v>
      </c>
    </row>
    <row r="52" ht="26.25" customHeight="1" spans="1:5">
      <c r="A52" s="4">
        <v>50</v>
      </c>
      <c r="B52" s="26" t="s">
        <v>136</v>
      </c>
      <c r="C52" s="31" t="s">
        <v>137</v>
      </c>
      <c r="D52" s="28">
        <v>1</v>
      </c>
      <c r="E52" s="7">
        <v>2020</v>
      </c>
    </row>
    <row r="53" ht="26.25" customHeight="1" spans="1:5">
      <c r="A53" s="4">
        <v>51</v>
      </c>
      <c r="B53" s="32" t="s">
        <v>138</v>
      </c>
      <c r="C53" s="30" t="s">
        <v>139</v>
      </c>
      <c r="D53" s="7">
        <v>1</v>
      </c>
      <c r="E53" s="7">
        <v>2020</v>
      </c>
    </row>
    <row r="54" ht="26.25" customHeight="1" spans="1:5">
      <c r="A54" s="4">
        <v>52</v>
      </c>
      <c r="B54" s="32" t="s">
        <v>140</v>
      </c>
      <c r="C54" s="30" t="s">
        <v>141</v>
      </c>
      <c r="D54" s="7">
        <v>4</v>
      </c>
      <c r="E54" s="7" t="s">
        <v>142</v>
      </c>
    </row>
    <row r="55" ht="26.25" customHeight="1" spans="1:5">
      <c r="A55" s="4">
        <v>53</v>
      </c>
      <c r="B55" s="32" t="s">
        <v>143</v>
      </c>
      <c r="C55" s="30" t="s">
        <v>144</v>
      </c>
      <c r="D55" s="7">
        <v>8</v>
      </c>
      <c r="E55" s="7" t="s">
        <v>145</v>
      </c>
    </row>
    <row r="56" ht="26.25" customHeight="1" spans="1:5">
      <c r="A56" s="4">
        <v>54</v>
      </c>
      <c r="B56" s="32" t="s">
        <v>146</v>
      </c>
      <c r="C56" s="30" t="s">
        <v>147</v>
      </c>
      <c r="D56" s="7">
        <v>2</v>
      </c>
      <c r="E56" s="7" t="s">
        <v>148</v>
      </c>
    </row>
    <row r="57" ht="26.25" customHeight="1" spans="1:5">
      <c r="A57" s="4">
        <v>55</v>
      </c>
      <c r="B57" s="32" t="s">
        <v>149</v>
      </c>
      <c r="C57" s="30" t="s">
        <v>150</v>
      </c>
      <c r="D57" s="7">
        <v>808</v>
      </c>
      <c r="E57" s="7" t="s">
        <v>151</v>
      </c>
    </row>
    <row r="58" ht="26.25" customHeight="1" spans="1:5">
      <c r="A58" s="4">
        <v>56</v>
      </c>
      <c r="B58" s="5" t="s">
        <v>152</v>
      </c>
      <c r="C58" s="30" t="s">
        <v>153</v>
      </c>
      <c r="D58" s="7">
        <v>1595</v>
      </c>
      <c r="E58" s="7" t="s">
        <v>151</v>
      </c>
    </row>
    <row r="59" ht="26.25" customHeight="1" spans="1:5">
      <c r="A59" s="4">
        <v>57</v>
      </c>
      <c r="B59" s="32" t="s">
        <v>154</v>
      </c>
      <c r="C59" s="30" t="s">
        <v>155</v>
      </c>
      <c r="D59" s="7">
        <v>1105</v>
      </c>
      <c r="E59" s="7" t="s">
        <v>156</v>
      </c>
    </row>
    <row r="60" ht="57.75" customHeight="1" spans="1:5">
      <c r="A60" s="4">
        <v>58</v>
      </c>
      <c r="B60" s="5" t="s">
        <v>157</v>
      </c>
      <c r="C60" s="30" t="s">
        <v>158</v>
      </c>
      <c r="D60" s="7">
        <v>9</v>
      </c>
      <c r="E60" s="7" t="s">
        <v>132</v>
      </c>
    </row>
    <row r="61" ht="65.25" customHeight="1" spans="1:5">
      <c r="A61" s="4">
        <v>59</v>
      </c>
      <c r="B61" s="5" t="s">
        <v>159</v>
      </c>
      <c r="C61" s="30" t="s">
        <v>160</v>
      </c>
      <c r="D61" s="7">
        <v>31</v>
      </c>
      <c r="E61" s="7" t="s">
        <v>161</v>
      </c>
    </row>
    <row r="62" ht="26.25" customHeight="1" spans="1:5">
      <c r="A62" s="4">
        <v>60</v>
      </c>
      <c r="B62" s="5" t="s">
        <v>162</v>
      </c>
      <c r="C62" s="30" t="s">
        <v>163</v>
      </c>
      <c r="D62" s="7">
        <v>842</v>
      </c>
      <c r="E62" s="7" t="s">
        <v>34</v>
      </c>
    </row>
    <row r="63" ht="33" customHeight="1" spans="1:5">
      <c r="A63" s="4">
        <v>61</v>
      </c>
      <c r="B63" s="5" t="s">
        <v>164</v>
      </c>
      <c r="C63" s="30" t="s">
        <v>165</v>
      </c>
      <c r="D63" s="7">
        <v>848</v>
      </c>
      <c r="E63" s="7" t="s">
        <v>50</v>
      </c>
    </row>
    <row r="64" ht="26.25" customHeight="1" spans="1:5">
      <c r="A64" s="4">
        <v>62</v>
      </c>
      <c r="B64" s="33" t="s">
        <v>166</v>
      </c>
      <c r="C64" s="30" t="s">
        <v>167</v>
      </c>
      <c r="D64" s="7">
        <v>80</v>
      </c>
      <c r="E64" s="7" t="s">
        <v>168</v>
      </c>
    </row>
    <row r="65" ht="26.25" customHeight="1" spans="1:5">
      <c r="A65" s="4">
        <v>63</v>
      </c>
      <c r="B65" s="5" t="s">
        <v>169</v>
      </c>
      <c r="C65" s="30" t="s">
        <v>170</v>
      </c>
      <c r="D65" s="7">
        <v>432</v>
      </c>
      <c r="E65" s="7" t="s">
        <v>50</v>
      </c>
    </row>
    <row r="66" ht="26.25" customHeight="1" spans="1:5">
      <c r="A66" s="4">
        <v>64</v>
      </c>
      <c r="B66" s="5" t="s">
        <v>171</v>
      </c>
      <c r="C66" s="30" t="s">
        <v>172</v>
      </c>
      <c r="D66" s="7">
        <v>116</v>
      </c>
      <c r="E66" s="7" t="s">
        <v>173</v>
      </c>
    </row>
    <row r="67" ht="26.25" customHeight="1" spans="1:5">
      <c r="A67" s="4">
        <v>65</v>
      </c>
      <c r="B67" s="5" t="s">
        <v>174</v>
      </c>
      <c r="C67" s="30" t="s">
        <v>175</v>
      </c>
      <c r="D67" s="7">
        <v>230</v>
      </c>
      <c r="E67" s="7" t="s">
        <v>176</v>
      </c>
    </row>
    <row r="68" ht="26.25" customHeight="1" spans="1:5">
      <c r="A68" s="4">
        <v>66</v>
      </c>
      <c r="B68" s="5" t="s">
        <v>177</v>
      </c>
      <c r="C68" s="30" t="s">
        <v>178</v>
      </c>
      <c r="D68" s="7">
        <v>109</v>
      </c>
      <c r="E68" s="7" t="s">
        <v>179</v>
      </c>
    </row>
    <row r="69" ht="26.25" customHeight="1" spans="1:5">
      <c r="A69" s="4">
        <v>67</v>
      </c>
      <c r="B69" s="5" t="s">
        <v>180</v>
      </c>
      <c r="C69" s="30" t="s">
        <v>181</v>
      </c>
      <c r="D69" s="7">
        <v>282</v>
      </c>
      <c r="E69" s="7" t="s">
        <v>182</v>
      </c>
    </row>
    <row r="70" ht="26.25" customHeight="1" spans="1:5">
      <c r="A70" s="4">
        <v>68</v>
      </c>
      <c r="B70" s="5" t="s">
        <v>183</v>
      </c>
      <c r="C70" s="30" t="s">
        <v>184</v>
      </c>
      <c r="D70" s="7">
        <v>12</v>
      </c>
      <c r="E70" s="7" t="s">
        <v>185</v>
      </c>
    </row>
    <row r="71" ht="26.25" customHeight="1" spans="1:5">
      <c r="A71" s="4">
        <v>69</v>
      </c>
      <c r="B71" s="5" t="s">
        <v>186</v>
      </c>
      <c r="C71" s="30" t="s">
        <v>187</v>
      </c>
      <c r="D71" s="34">
        <v>1319</v>
      </c>
      <c r="E71" s="7" t="s">
        <v>34</v>
      </c>
    </row>
    <row r="72" ht="26.25" customHeight="1" spans="1:5">
      <c r="A72" s="4">
        <v>70</v>
      </c>
      <c r="B72" s="5" t="s">
        <v>188</v>
      </c>
      <c r="C72" s="30" t="s">
        <v>189</v>
      </c>
      <c r="D72" s="7">
        <v>1732</v>
      </c>
      <c r="E72" s="7" t="s">
        <v>156</v>
      </c>
    </row>
    <row r="73" ht="26.25" customHeight="1" spans="1:5">
      <c r="A73" s="4">
        <v>71</v>
      </c>
      <c r="B73" s="5" t="s">
        <v>190</v>
      </c>
      <c r="C73" s="30" t="s">
        <v>191</v>
      </c>
      <c r="D73" s="7">
        <v>14</v>
      </c>
      <c r="E73" s="7" t="s">
        <v>192</v>
      </c>
    </row>
    <row r="74" ht="45" customHeight="1" spans="1:5">
      <c r="A74" s="4">
        <v>72</v>
      </c>
      <c r="B74" s="5" t="s">
        <v>193</v>
      </c>
      <c r="C74" s="30" t="s">
        <v>194</v>
      </c>
      <c r="D74" s="7">
        <v>5</v>
      </c>
      <c r="E74" s="7" t="s">
        <v>148</v>
      </c>
    </row>
    <row r="75" ht="26.25" customHeight="1" spans="1:5">
      <c r="A75" s="4">
        <v>73</v>
      </c>
      <c r="B75" s="5" t="s">
        <v>195</v>
      </c>
      <c r="C75" s="30" t="s">
        <v>196</v>
      </c>
      <c r="D75" s="7">
        <v>1</v>
      </c>
      <c r="E75" s="7">
        <v>2018</v>
      </c>
    </row>
    <row r="76" ht="38.25" customHeight="1" spans="1:5">
      <c r="A76" s="4">
        <v>74</v>
      </c>
      <c r="B76" s="5" t="s">
        <v>197</v>
      </c>
      <c r="C76" s="30" t="s">
        <v>198</v>
      </c>
      <c r="D76" s="7">
        <v>351</v>
      </c>
      <c r="E76" s="7" t="s">
        <v>50</v>
      </c>
    </row>
    <row r="77" ht="38.25" customHeight="1" spans="1:5">
      <c r="A77" s="4">
        <v>75</v>
      </c>
      <c r="B77" s="5" t="s">
        <v>199</v>
      </c>
      <c r="C77" s="30" t="s">
        <v>200</v>
      </c>
      <c r="D77" s="7">
        <v>111</v>
      </c>
      <c r="E77" s="7" t="s">
        <v>34</v>
      </c>
    </row>
    <row r="78" ht="38.25" customHeight="1" spans="1:5">
      <c r="A78" s="4">
        <v>76</v>
      </c>
      <c r="B78" s="5" t="s">
        <v>201</v>
      </c>
      <c r="C78" s="30" t="s">
        <v>202</v>
      </c>
      <c r="D78" s="7">
        <v>282</v>
      </c>
      <c r="E78" s="7" t="s">
        <v>156</v>
      </c>
    </row>
    <row r="79" ht="38.25" customHeight="1" spans="1:5">
      <c r="A79" s="4">
        <v>77</v>
      </c>
      <c r="B79" s="5" t="s">
        <v>203</v>
      </c>
      <c r="C79" s="30" t="s">
        <v>204</v>
      </c>
      <c r="D79" s="7">
        <v>198</v>
      </c>
      <c r="E79" s="7" t="s">
        <v>205</v>
      </c>
    </row>
    <row r="80" ht="38.25" customHeight="1" spans="1:5">
      <c r="A80" s="4">
        <v>78</v>
      </c>
      <c r="B80" s="5" t="s">
        <v>206</v>
      </c>
      <c r="C80" s="30" t="s">
        <v>207</v>
      </c>
      <c r="D80" s="7">
        <v>3097</v>
      </c>
      <c r="E80" s="7" t="s">
        <v>151</v>
      </c>
    </row>
    <row r="81" ht="38.25" customHeight="1" spans="1:5">
      <c r="A81" s="4">
        <v>79</v>
      </c>
      <c r="B81" s="5" t="s">
        <v>208</v>
      </c>
      <c r="C81" s="30" t="s">
        <v>209</v>
      </c>
      <c r="D81" s="7">
        <v>92</v>
      </c>
      <c r="E81" s="7" t="s">
        <v>53</v>
      </c>
    </row>
    <row r="82" ht="38.25" customHeight="1" spans="1:5">
      <c r="A82" s="4">
        <v>80</v>
      </c>
      <c r="B82" s="5" t="s">
        <v>210</v>
      </c>
      <c r="C82" s="30" t="s">
        <v>211</v>
      </c>
      <c r="D82" s="7">
        <v>110</v>
      </c>
      <c r="E82" s="7" t="s">
        <v>212</v>
      </c>
    </row>
    <row r="83" ht="38.25" customHeight="1" spans="1:5">
      <c r="A83" s="4">
        <v>81</v>
      </c>
      <c r="B83" s="5" t="s">
        <v>213</v>
      </c>
      <c r="C83" s="30" t="s">
        <v>214</v>
      </c>
      <c r="D83" s="7">
        <v>34</v>
      </c>
      <c r="E83" s="7" t="s">
        <v>215</v>
      </c>
    </row>
    <row r="84" ht="38.25" customHeight="1" spans="1:5">
      <c r="A84" s="4">
        <v>82</v>
      </c>
      <c r="B84" s="5" t="s">
        <v>216</v>
      </c>
      <c r="C84" s="30" t="s">
        <v>217</v>
      </c>
      <c r="D84" s="7">
        <v>47</v>
      </c>
      <c r="E84" s="7" t="s">
        <v>218</v>
      </c>
    </row>
    <row r="85" ht="34.5" customHeight="1" spans="1:5">
      <c r="A85" s="4">
        <v>83</v>
      </c>
      <c r="B85" s="5" t="s">
        <v>219</v>
      </c>
      <c r="C85" s="30" t="s">
        <v>220</v>
      </c>
      <c r="D85" s="7">
        <v>1</v>
      </c>
      <c r="E85" s="7">
        <v>2020</v>
      </c>
    </row>
    <row r="86" ht="33.75" customHeight="1" spans="1:5">
      <c r="A86" s="4">
        <v>84</v>
      </c>
      <c r="B86" s="5" t="s">
        <v>221</v>
      </c>
      <c r="C86" s="30" t="s">
        <v>222</v>
      </c>
      <c r="D86" s="7">
        <v>37</v>
      </c>
      <c r="E86" s="7" t="s">
        <v>56</v>
      </c>
    </row>
    <row r="87" ht="38.25" customHeight="1" spans="1:5">
      <c r="A87" s="4">
        <v>85</v>
      </c>
      <c r="B87" s="5" t="s">
        <v>223</v>
      </c>
      <c r="C87" s="30" t="s">
        <v>224</v>
      </c>
      <c r="D87" s="7">
        <v>100</v>
      </c>
      <c r="E87" s="7" t="s">
        <v>225</v>
      </c>
    </row>
    <row r="88" ht="26.25" customHeight="1" spans="1:5">
      <c r="A88" s="4">
        <v>86</v>
      </c>
      <c r="B88" s="5" t="s">
        <v>226</v>
      </c>
      <c r="C88" s="30" t="s">
        <v>227</v>
      </c>
      <c r="D88" s="7">
        <v>51</v>
      </c>
      <c r="E88" s="7" t="s">
        <v>228</v>
      </c>
    </row>
    <row r="89" ht="26.25" customHeight="1" spans="1:5">
      <c r="A89" s="4">
        <v>87</v>
      </c>
      <c r="B89" s="5" t="s">
        <v>229</v>
      </c>
      <c r="C89" s="30" t="s">
        <v>230</v>
      </c>
      <c r="D89" s="7">
        <v>30</v>
      </c>
      <c r="E89" s="7" t="s">
        <v>231</v>
      </c>
    </row>
    <row r="90" ht="30.75" customHeight="1" spans="1:5">
      <c r="A90" s="4">
        <v>88</v>
      </c>
      <c r="B90" s="5" t="s">
        <v>232</v>
      </c>
      <c r="C90" s="30" t="s">
        <v>233</v>
      </c>
      <c r="D90" s="7">
        <v>518</v>
      </c>
      <c r="E90" s="7" t="s">
        <v>34</v>
      </c>
    </row>
    <row r="91" ht="26.25" customHeight="1" spans="1:5">
      <c r="A91" s="4">
        <v>89</v>
      </c>
      <c r="B91" s="35" t="s">
        <v>234</v>
      </c>
      <c r="C91" s="30" t="s">
        <v>235</v>
      </c>
      <c r="D91" s="36">
        <v>978</v>
      </c>
      <c r="E91" s="7" t="s">
        <v>156</v>
      </c>
    </row>
    <row r="92" ht="48.75" customHeight="1" spans="1:5">
      <c r="A92" s="4">
        <v>90</v>
      </c>
      <c r="B92" s="5" t="s">
        <v>236</v>
      </c>
      <c r="C92" s="30" t="s">
        <v>237</v>
      </c>
      <c r="D92" s="7">
        <v>1743</v>
      </c>
      <c r="E92" s="7" t="s">
        <v>156</v>
      </c>
    </row>
    <row r="93" ht="29.25" customHeight="1" spans="1:5">
      <c r="A93" s="4">
        <v>91</v>
      </c>
      <c r="B93" s="5" t="s">
        <v>238</v>
      </c>
      <c r="C93" s="30" t="s">
        <v>239</v>
      </c>
      <c r="D93" s="34">
        <v>325</v>
      </c>
      <c r="E93" s="7" t="s">
        <v>240</v>
      </c>
    </row>
    <row r="94" ht="29.25" customHeight="1" spans="1:5">
      <c r="A94" s="4">
        <v>92</v>
      </c>
      <c r="B94" s="5" t="s">
        <v>241</v>
      </c>
      <c r="C94" s="30" t="s">
        <v>242</v>
      </c>
      <c r="D94" s="34">
        <v>212</v>
      </c>
      <c r="E94" s="7" t="s">
        <v>243</v>
      </c>
    </row>
    <row r="95" ht="29.25" customHeight="1" spans="1:5">
      <c r="A95" s="4">
        <v>93</v>
      </c>
      <c r="B95" s="35" t="s">
        <v>244</v>
      </c>
      <c r="C95" s="30" t="s">
        <v>245</v>
      </c>
      <c r="D95" s="36">
        <v>191</v>
      </c>
      <c r="E95" s="7" t="s">
        <v>246</v>
      </c>
    </row>
    <row r="96" ht="30.95" customHeight="1" spans="1:5">
      <c r="A96" s="4">
        <v>94</v>
      </c>
      <c r="B96" s="35" t="s">
        <v>247</v>
      </c>
      <c r="C96" s="30" t="s">
        <v>248</v>
      </c>
      <c r="D96" s="36">
        <v>2164</v>
      </c>
      <c r="E96" s="7" t="s">
        <v>156</v>
      </c>
    </row>
    <row r="97" ht="30" customHeight="1" spans="1:5">
      <c r="A97" s="4">
        <v>95</v>
      </c>
      <c r="B97" s="35" t="s">
        <v>249</v>
      </c>
      <c r="C97" s="30" t="s">
        <v>250</v>
      </c>
      <c r="D97" s="36">
        <v>585</v>
      </c>
      <c r="E97" s="7" t="s">
        <v>212</v>
      </c>
    </row>
    <row r="98" ht="24" customHeight="1" spans="1:5">
      <c r="A98" s="4">
        <v>96</v>
      </c>
      <c r="B98" s="35" t="s">
        <v>251</v>
      </c>
      <c r="C98" s="30" t="s">
        <v>252</v>
      </c>
      <c r="D98" s="36">
        <v>129</v>
      </c>
      <c r="E98" s="7" t="s">
        <v>11</v>
      </c>
    </row>
    <row r="99" ht="27.95" customHeight="1" spans="1:5">
      <c r="A99" s="4">
        <v>97</v>
      </c>
      <c r="B99" s="35" t="s">
        <v>253</v>
      </c>
      <c r="C99" s="30" t="s">
        <v>254</v>
      </c>
      <c r="D99" s="36">
        <v>116</v>
      </c>
      <c r="E99" s="7" t="s">
        <v>50</v>
      </c>
    </row>
    <row r="100" ht="29.1" customHeight="1" spans="1:5">
      <c r="A100" s="4">
        <v>98</v>
      </c>
      <c r="B100" s="35" t="s">
        <v>255</v>
      </c>
      <c r="C100" s="30" t="s">
        <v>256</v>
      </c>
      <c r="D100" s="36">
        <v>225</v>
      </c>
      <c r="E100" s="7" t="s">
        <v>50</v>
      </c>
    </row>
    <row r="101" ht="24" customHeight="1" spans="1:5">
      <c r="A101" s="4">
        <v>99</v>
      </c>
      <c r="B101" s="35" t="s">
        <v>257</v>
      </c>
      <c r="C101" s="30" t="s">
        <v>258</v>
      </c>
      <c r="D101" s="36">
        <v>44</v>
      </c>
      <c r="E101" s="7" t="s">
        <v>259</v>
      </c>
    </row>
    <row r="102" ht="27.95" customHeight="1" spans="1:5">
      <c r="A102" s="4">
        <v>100</v>
      </c>
      <c r="B102" s="35" t="s">
        <v>260</v>
      </c>
      <c r="C102" s="37" t="s">
        <v>261</v>
      </c>
      <c r="D102" s="36">
        <v>131</v>
      </c>
      <c r="E102" s="7" t="s">
        <v>11</v>
      </c>
    </row>
    <row r="103" ht="27" customHeight="1" spans="1:5">
      <c r="A103" s="4">
        <v>101</v>
      </c>
      <c r="B103" s="35" t="s">
        <v>262</v>
      </c>
      <c r="C103" s="37" t="s">
        <v>263</v>
      </c>
      <c r="D103" s="36">
        <v>1983</v>
      </c>
      <c r="E103" s="7" t="s">
        <v>264</v>
      </c>
    </row>
    <row r="104" ht="27" customHeight="1" spans="1:5">
      <c r="A104" s="4">
        <v>102</v>
      </c>
      <c r="B104" s="35" t="s">
        <v>265</v>
      </c>
      <c r="C104" s="37" t="s">
        <v>266</v>
      </c>
      <c r="D104" s="36">
        <v>27</v>
      </c>
      <c r="E104" s="7" t="s">
        <v>267</v>
      </c>
    </row>
    <row r="105" ht="27.95" customHeight="1" spans="1:5">
      <c r="A105" s="4">
        <v>103</v>
      </c>
      <c r="B105" s="35" t="s">
        <v>268</v>
      </c>
      <c r="C105" s="37" t="s">
        <v>269</v>
      </c>
      <c r="D105" s="36">
        <v>164</v>
      </c>
      <c r="E105" s="7" t="s">
        <v>270</v>
      </c>
    </row>
    <row r="106" ht="26.1" customHeight="1" spans="1:5">
      <c r="A106" s="4">
        <v>104</v>
      </c>
      <c r="B106" s="35" t="s">
        <v>271</v>
      </c>
      <c r="C106" s="37" t="s">
        <v>272</v>
      </c>
      <c r="D106" s="36">
        <v>86</v>
      </c>
      <c r="E106" s="7" t="s">
        <v>273</v>
      </c>
    </row>
    <row r="107" ht="29.1" customHeight="1" spans="1:5">
      <c r="A107" s="4">
        <v>105</v>
      </c>
      <c r="B107" s="35" t="s">
        <v>274</v>
      </c>
      <c r="C107" s="37" t="s">
        <v>275</v>
      </c>
      <c r="D107" s="36">
        <v>100</v>
      </c>
      <c r="E107" s="7" t="s">
        <v>212</v>
      </c>
    </row>
    <row r="108" ht="30" customHeight="1" spans="1:5">
      <c r="A108" s="4">
        <v>106</v>
      </c>
      <c r="B108" s="35" t="s">
        <v>276</v>
      </c>
      <c r="C108" s="37" t="s">
        <v>277</v>
      </c>
      <c r="D108" s="36">
        <v>3</v>
      </c>
      <c r="E108" s="7" t="s">
        <v>102</v>
      </c>
    </row>
    <row r="109" ht="27" customHeight="1" spans="1:5">
      <c r="A109" s="4">
        <v>107</v>
      </c>
      <c r="B109" s="35" t="s">
        <v>278</v>
      </c>
      <c r="C109" s="37" t="s">
        <v>279</v>
      </c>
      <c r="D109" s="36">
        <v>49</v>
      </c>
      <c r="E109" s="7" t="s">
        <v>280</v>
      </c>
    </row>
    <row r="110" ht="30" customHeight="1" spans="1:5">
      <c r="A110" s="4">
        <v>108</v>
      </c>
      <c r="B110" s="35" t="s">
        <v>281</v>
      </c>
      <c r="C110" s="37" t="s">
        <v>282</v>
      </c>
      <c r="D110" s="36">
        <v>29</v>
      </c>
      <c r="E110" s="7" t="s">
        <v>283</v>
      </c>
    </row>
    <row r="111" ht="27.95" customHeight="1" spans="1:5">
      <c r="A111" s="4">
        <v>109</v>
      </c>
      <c r="B111" s="35" t="s">
        <v>284</v>
      </c>
      <c r="C111" s="37" t="s">
        <v>285</v>
      </c>
      <c r="D111" s="36">
        <v>84</v>
      </c>
      <c r="E111" s="7" t="s">
        <v>286</v>
      </c>
    </row>
    <row r="112" ht="30" customHeight="1" spans="1:5">
      <c r="A112" s="4">
        <v>110</v>
      </c>
      <c r="B112" s="35" t="s">
        <v>287</v>
      </c>
      <c r="C112" s="37" t="s">
        <v>288</v>
      </c>
      <c r="D112" s="36">
        <v>10</v>
      </c>
      <c r="E112" s="7" t="s">
        <v>289</v>
      </c>
    </row>
    <row r="113" ht="18" customHeight="1" spans="1:5">
      <c r="A113" s="4">
        <v>111</v>
      </c>
      <c r="B113" s="35" t="s">
        <v>290</v>
      </c>
      <c r="C113" s="37" t="s">
        <v>291</v>
      </c>
      <c r="D113" s="36">
        <v>22</v>
      </c>
      <c r="E113" s="7" t="s">
        <v>185</v>
      </c>
    </row>
    <row r="114" ht="27" customHeight="1" spans="1:5">
      <c r="A114" s="4">
        <v>112</v>
      </c>
      <c r="B114" s="35" t="s">
        <v>292</v>
      </c>
      <c r="C114" s="37" t="s">
        <v>293</v>
      </c>
      <c r="D114" s="36">
        <v>3</v>
      </c>
      <c r="E114" s="7" t="s">
        <v>294</v>
      </c>
    </row>
    <row r="115" ht="30" customHeight="1" spans="1:5">
      <c r="A115" s="4">
        <v>113</v>
      </c>
      <c r="B115" s="35" t="s">
        <v>295</v>
      </c>
      <c r="C115" s="37" t="s">
        <v>296</v>
      </c>
      <c r="D115" s="36">
        <v>2315</v>
      </c>
      <c r="E115" s="7" t="s">
        <v>151</v>
      </c>
    </row>
    <row r="116" ht="42.75" customHeight="1" spans="1:5">
      <c r="A116" s="4">
        <v>114</v>
      </c>
      <c r="B116" s="5" t="s">
        <v>297</v>
      </c>
      <c r="C116" s="38" t="s">
        <v>298</v>
      </c>
      <c r="D116" s="7">
        <v>2296</v>
      </c>
      <c r="E116" s="7" t="s">
        <v>156</v>
      </c>
    </row>
    <row r="117" ht="29.1" customHeight="1" spans="1:5">
      <c r="A117" s="4">
        <v>115</v>
      </c>
      <c r="B117" s="5" t="s">
        <v>299</v>
      </c>
      <c r="C117" s="30" t="s">
        <v>300</v>
      </c>
      <c r="D117" s="7">
        <v>31</v>
      </c>
      <c r="E117" s="7" t="s">
        <v>205</v>
      </c>
    </row>
    <row r="118" ht="30.95" customHeight="1" spans="1:5">
      <c r="A118" s="4">
        <v>116</v>
      </c>
      <c r="B118" s="35" t="s">
        <v>301</v>
      </c>
      <c r="C118" s="30" t="s">
        <v>302</v>
      </c>
      <c r="D118" s="36">
        <v>3</v>
      </c>
      <c r="E118" s="7" t="s">
        <v>303</v>
      </c>
    </row>
    <row r="119" ht="26.25" customHeight="1" spans="1:5">
      <c r="A119" s="4">
        <v>117</v>
      </c>
      <c r="B119" s="35" t="s">
        <v>304</v>
      </c>
      <c r="C119" s="30" t="s">
        <v>305</v>
      </c>
      <c r="D119" s="36">
        <v>127</v>
      </c>
      <c r="E119" s="7" t="s">
        <v>306</v>
      </c>
    </row>
    <row r="120" ht="26.25" customHeight="1" spans="1:5">
      <c r="A120" s="4">
        <v>118</v>
      </c>
      <c r="B120" s="35" t="s">
        <v>307</v>
      </c>
      <c r="C120" s="30" t="s">
        <v>308</v>
      </c>
      <c r="D120" s="36">
        <v>9</v>
      </c>
      <c r="E120" s="7" t="s">
        <v>309</v>
      </c>
    </row>
    <row r="121" ht="26.25" customHeight="1" spans="1:5">
      <c r="A121" s="4">
        <v>119</v>
      </c>
      <c r="B121" s="35" t="s">
        <v>310</v>
      </c>
      <c r="C121" s="30" t="s">
        <v>311</v>
      </c>
      <c r="D121" s="36">
        <v>2668</v>
      </c>
      <c r="E121" s="7" t="s">
        <v>17</v>
      </c>
    </row>
    <row r="122" ht="26.25" customHeight="1" spans="1:5">
      <c r="A122" s="4">
        <v>120</v>
      </c>
      <c r="B122" s="35" t="s">
        <v>310</v>
      </c>
      <c r="C122" s="30" t="s">
        <v>311</v>
      </c>
      <c r="D122" s="36">
        <v>187</v>
      </c>
      <c r="E122" s="7" t="s">
        <v>50</v>
      </c>
    </row>
    <row r="123" ht="26.25" customHeight="1" spans="1:5">
      <c r="A123" s="4">
        <v>121</v>
      </c>
      <c r="B123" s="35" t="s">
        <v>312</v>
      </c>
      <c r="C123" s="30" t="s">
        <v>313</v>
      </c>
      <c r="D123" s="36">
        <v>2</v>
      </c>
      <c r="E123" s="7" t="s">
        <v>314</v>
      </c>
    </row>
    <row r="124" ht="26.25" customHeight="1" spans="1:5">
      <c r="A124" s="4">
        <v>122</v>
      </c>
      <c r="B124" s="35" t="s">
        <v>315</v>
      </c>
      <c r="C124" s="30" t="s">
        <v>316</v>
      </c>
      <c r="D124" s="36">
        <v>25</v>
      </c>
      <c r="E124" s="7" t="s">
        <v>317</v>
      </c>
    </row>
    <row r="125" ht="26.25" customHeight="1" spans="1:5">
      <c r="A125" s="4">
        <v>123</v>
      </c>
      <c r="B125" s="35" t="s">
        <v>318</v>
      </c>
      <c r="C125" s="30" t="s">
        <v>319</v>
      </c>
      <c r="D125" s="36">
        <v>19</v>
      </c>
      <c r="E125" s="7" t="s">
        <v>283</v>
      </c>
    </row>
    <row r="126" ht="26.25" customHeight="1" spans="1:5">
      <c r="A126" s="4">
        <v>124</v>
      </c>
      <c r="B126" s="35" t="s">
        <v>320</v>
      </c>
      <c r="C126" s="30" t="s">
        <v>321</v>
      </c>
      <c r="D126" s="36">
        <v>15</v>
      </c>
      <c r="E126" s="7" t="s">
        <v>289</v>
      </c>
    </row>
    <row r="127" ht="26.25" customHeight="1" spans="1:5">
      <c r="A127" s="4">
        <v>125</v>
      </c>
      <c r="B127" s="35" t="s">
        <v>322</v>
      </c>
      <c r="C127" s="30" t="s">
        <v>323</v>
      </c>
      <c r="D127" s="36">
        <v>6</v>
      </c>
      <c r="E127" s="7" t="s">
        <v>324</v>
      </c>
    </row>
    <row r="128" ht="37.5" customHeight="1" spans="1:5">
      <c r="A128" s="4">
        <v>126</v>
      </c>
      <c r="B128" s="35" t="s">
        <v>325</v>
      </c>
      <c r="C128" s="30" t="s">
        <v>326</v>
      </c>
      <c r="D128" s="36">
        <v>56</v>
      </c>
      <c r="E128" s="7" t="s">
        <v>327</v>
      </c>
    </row>
    <row r="129" ht="26.25" customHeight="1" spans="1:5">
      <c r="A129" s="4">
        <v>127</v>
      </c>
      <c r="B129" s="35" t="s">
        <v>328</v>
      </c>
      <c r="C129" s="30" t="s">
        <v>329</v>
      </c>
      <c r="D129" s="36">
        <v>10</v>
      </c>
      <c r="E129" s="7" t="s">
        <v>330</v>
      </c>
    </row>
    <row r="130" ht="26.25" customHeight="1" spans="1:5">
      <c r="A130" s="4">
        <v>128</v>
      </c>
      <c r="B130" s="35" t="s">
        <v>331</v>
      </c>
      <c r="C130" s="30" t="s">
        <v>332</v>
      </c>
      <c r="D130" s="36">
        <v>17</v>
      </c>
      <c r="E130" s="7" t="s">
        <v>333</v>
      </c>
    </row>
    <row r="131" ht="26.25" customHeight="1" spans="1:5">
      <c r="A131" s="4">
        <v>129</v>
      </c>
      <c r="B131" s="35" t="s">
        <v>334</v>
      </c>
      <c r="C131" s="30" t="s">
        <v>335</v>
      </c>
      <c r="D131" s="36">
        <v>15</v>
      </c>
      <c r="E131" s="7" t="s">
        <v>336</v>
      </c>
    </row>
    <row r="132" ht="26.25" customHeight="1" spans="1:5">
      <c r="A132" s="4">
        <v>130</v>
      </c>
      <c r="B132" s="39" t="s">
        <v>337</v>
      </c>
      <c r="C132" s="30" t="s">
        <v>338</v>
      </c>
      <c r="D132" s="36">
        <v>1</v>
      </c>
      <c r="E132" s="7">
        <v>2020</v>
      </c>
    </row>
    <row r="133" ht="26.25" customHeight="1" spans="1:5">
      <c r="A133" s="4">
        <v>131</v>
      </c>
      <c r="B133" s="35" t="s">
        <v>339</v>
      </c>
      <c r="C133" s="30" t="s">
        <v>340</v>
      </c>
      <c r="D133" s="36">
        <v>12</v>
      </c>
      <c r="E133" s="7" t="s">
        <v>341</v>
      </c>
    </row>
    <row r="134" ht="26.25" customHeight="1" spans="1:5">
      <c r="A134" s="4">
        <v>132</v>
      </c>
      <c r="B134" s="35" t="s">
        <v>342</v>
      </c>
      <c r="C134" s="30" t="s">
        <v>343</v>
      </c>
      <c r="D134" s="36">
        <v>44</v>
      </c>
      <c r="E134" s="7" t="s">
        <v>344</v>
      </c>
    </row>
    <row r="135" ht="26.25" customHeight="1" spans="1:5">
      <c r="A135" s="4">
        <v>133</v>
      </c>
      <c r="B135" s="35" t="s">
        <v>345</v>
      </c>
      <c r="C135" s="30" t="s">
        <v>346</v>
      </c>
      <c r="D135" s="36">
        <v>7</v>
      </c>
      <c r="E135" s="7" t="s">
        <v>148</v>
      </c>
    </row>
    <row r="136" ht="26.25" customHeight="1" spans="1:5">
      <c r="A136" s="4">
        <v>134</v>
      </c>
      <c r="B136" s="35" t="s">
        <v>347</v>
      </c>
      <c r="C136" s="30" t="s">
        <v>348</v>
      </c>
      <c r="D136" s="36">
        <v>97</v>
      </c>
      <c r="E136" s="7" t="s">
        <v>349</v>
      </c>
    </row>
    <row r="137" ht="26.25" customHeight="1" spans="1:5">
      <c r="A137" s="4">
        <v>135</v>
      </c>
      <c r="B137" s="35" t="s">
        <v>350</v>
      </c>
      <c r="C137" s="30" t="s">
        <v>351</v>
      </c>
      <c r="D137" s="36">
        <v>3</v>
      </c>
      <c r="E137" s="7" t="s">
        <v>352</v>
      </c>
    </row>
    <row r="138" ht="26.25" customHeight="1" spans="1:5">
      <c r="A138" s="4">
        <v>136</v>
      </c>
      <c r="B138" s="35" t="s">
        <v>353</v>
      </c>
      <c r="C138" s="30" t="s">
        <v>354</v>
      </c>
      <c r="D138" s="36">
        <v>3</v>
      </c>
      <c r="E138" s="7" t="s">
        <v>355</v>
      </c>
    </row>
    <row r="139" ht="26.25" customHeight="1" spans="1:5">
      <c r="A139" s="4">
        <v>137</v>
      </c>
      <c r="B139" s="35" t="s">
        <v>356</v>
      </c>
      <c r="C139" s="30" t="s">
        <v>357</v>
      </c>
      <c r="D139" s="36">
        <v>64</v>
      </c>
      <c r="E139" s="7" t="s">
        <v>53</v>
      </c>
    </row>
    <row r="140" ht="26.25" customHeight="1" spans="1:5">
      <c r="A140" s="4">
        <v>138</v>
      </c>
      <c r="B140" s="35" t="s">
        <v>358</v>
      </c>
      <c r="C140" s="30" t="s">
        <v>359</v>
      </c>
      <c r="D140" s="36">
        <v>1</v>
      </c>
      <c r="E140" s="7">
        <v>2015</v>
      </c>
    </row>
    <row r="141" ht="26.25" customHeight="1" spans="1:5">
      <c r="A141" s="4">
        <v>139</v>
      </c>
      <c r="B141" s="35" t="s">
        <v>360</v>
      </c>
      <c r="C141" s="30" t="s">
        <v>361</v>
      </c>
      <c r="D141" s="37">
        <v>4</v>
      </c>
      <c r="E141" s="7" t="s">
        <v>91</v>
      </c>
    </row>
    <row r="142" ht="26.25" customHeight="1" spans="1:5">
      <c r="A142" s="4">
        <v>140</v>
      </c>
      <c r="B142" s="35" t="s">
        <v>362</v>
      </c>
      <c r="C142" s="30" t="s">
        <v>363</v>
      </c>
      <c r="D142" s="36">
        <v>120</v>
      </c>
      <c r="E142" s="7" t="s">
        <v>50</v>
      </c>
    </row>
    <row r="143" ht="26.25" customHeight="1" spans="1:5">
      <c r="A143" s="4">
        <v>141</v>
      </c>
      <c r="B143" s="35" t="s">
        <v>364</v>
      </c>
      <c r="C143" s="30" t="s">
        <v>365</v>
      </c>
      <c r="D143" s="37">
        <v>74</v>
      </c>
      <c r="E143" s="7" t="s">
        <v>259</v>
      </c>
    </row>
    <row r="144" ht="26.25" customHeight="1" spans="1:5">
      <c r="A144" s="4">
        <v>142</v>
      </c>
      <c r="B144" s="40" t="s">
        <v>366</v>
      </c>
      <c r="C144" s="30" t="s">
        <v>367</v>
      </c>
      <c r="D144" s="37">
        <v>56</v>
      </c>
      <c r="E144" s="7" t="s">
        <v>368</v>
      </c>
    </row>
    <row r="145" ht="26.25" customHeight="1" spans="1:5">
      <c r="A145" s="4">
        <v>143</v>
      </c>
      <c r="B145" s="35" t="s">
        <v>369</v>
      </c>
      <c r="C145" s="30" t="s">
        <v>370</v>
      </c>
      <c r="D145" s="37">
        <v>7</v>
      </c>
      <c r="E145" s="7" t="s">
        <v>371</v>
      </c>
    </row>
    <row r="146" ht="26.25" customHeight="1" spans="1:5">
      <c r="A146" s="4">
        <v>144</v>
      </c>
      <c r="B146" s="40" t="s">
        <v>372</v>
      </c>
      <c r="C146" s="30" t="s">
        <v>373</v>
      </c>
      <c r="D146" s="37">
        <v>1</v>
      </c>
      <c r="E146" s="7">
        <v>2019</v>
      </c>
    </row>
    <row r="147" ht="26.25" customHeight="1" spans="1:5">
      <c r="A147" s="4">
        <v>145</v>
      </c>
      <c r="B147" s="35" t="s">
        <v>374</v>
      </c>
      <c r="C147" s="30" t="s">
        <v>375</v>
      </c>
      <c r="D147" s="36">
        <v>95</v>
      </c>
      <c r="E147" s="7" t="s">
        <v>376</v>
      </c>
    </row>
    <row r="148" ht="26.25" customHeight="1" spans="1:5">
      <c r="A148" s="4">
        <v>146</v>
      </c>
      <c r="B148" s="35" t="s">
        <v>377</v>
      </c>
      <c r="C148" s="30" t="s">
        <v>378</v>
      </c>
      <c r="D148" s="36">
        <v>81</v>
      </c>
      <c r="E148" s="7" t="s">
        <v>17</v>
      </c>
    </row>
    <row r="149" ht="26.25" customHeight="1" spans="1:5">
      <c r="A149" s="4">
        <v>147</v>
      </c>
      <c r="B149" s="35" t="s">
        <v>379</v>
      </c>
      <c r="C149" s="30" t="s">
        <v>380</v>
      </c>
      <c r="D149" s="36">
        <v>205</v>
      </c>
      <c r="E149" s="7" t="s">
        <v>17</v>
      </c>
    </row>
    <row r="150" ht="26.25" customHeight="1" spans="1:5">
      <c r="A150" s="4">
        <v>148</v>
      </c>
      <c r="B150" s="35" t="s">
        <v>381</v>
      </c>
      <c r="C150" s="30" t="s">
        <v>382</v>
      </c>
      <c r="D150" s="36">
        <v>234</v>
      </c>
      <c r="E150" s="7" t="s">
        <v>17</v>
      </c>
    </row>
    <row r="151" ht="26.25" customHeight="1" spans="1:5">
      <c r="A151" s="4">
        <v>149</v>
      </c>
      <c r="B151" s="35" t="s">
        <v>383</v>
      </c>
      <c r="C151" s="30" t="s">
        <v>384</v>
      </c>
      <c r="D151" s="36">
        <v>8</v>
      </c>
      <c r="E151" s="7" t="s">
        <v>385</v>
      </c>
    </row>
    <row r="152" ht="26.25" customHeight="1" spans="1:5">
      <c r="A152" s="4">
        <v>150</v>
      </c>
      <c r="B152" s="35" t="s">
        <v>386</v>
      </c>
      <c r="C152" s="30" t="s">
        <v>387</v>
      </c>
      <c r="D152" s="36">
        <v>43</v>
      </c>
      <c r="E152" s="7" t="s">
        <v>105</v>
      </c>
    </row>
    <row r="153" ht="26.25" customHeight="1" spans="1:5">
      <c r="A153" s="4">
        <v>151</v>
      </c>
      <c r="B153" s="5" t="s">
        <v>388</v>
      </c>
      <c r="C153" s="19" t="s">
        <v>389</v>
      </c>
      <c r="D153" s="7">
        <v>4</v>
      </c>
      <c r="E153" s="7" t="s">
        <v>385</v>
      </c>
    </row>
    <row r="154" ht="26.25" customHeight="1" spans="1:5">
      <c r="A154" s="4">
        <v>152</v>
      </c>
      <c r="B154" s="5" t="s">
        <v>390</v>
      </c>
      <c r="C154" s="19" t="s">
        <v>391</v>
      </c>
      <c r="D154" s="7">
        <v>1</v>
      </c>
      <c r="E154" s="7">
        <v>2020</v>
      </c>
    </row>
    <row r="155" customHeight="1" spans="1:5">
      <c r="A155" s="4">
        <v>153</v>
      </c>
      <c r="B155" s="5" t="s">
        <v>392</v>
      </c>
      <c r="C155" s="19" t="s">
        <v>393</v>
      </c>
      <c r="D155" s="7">
        <v>7</v>
      </c>
      <c r="E155" s="7" t="s">
        <v>394</v>
      </c>
    </row>
    <row r="156" ht="15" spans="1:5">
      <c r="A156" s="4">
        <v>154</v>
      </c>
      <c r="B156" s="5" t="s">
        <v>395</v>
      </c>
      <c r="C156" s="19" t="s">
        <v>396</v>
      </c>
      <c r="D156" s="7">
        <v>147</v>
      </c>
      <c r="E156" s="7" t="s">
        <v>50</v>
      </c>
    </row>
    <row r="157" ht="15" spans="1:5">
      <c r="A157" s="4">
        <v>155</v>
      </c>
      <c r="B157" s="5" t="s">
        <v>397</v>
      </c>
      <c r="C157" s="19" t="s">
        <v>398</v>
      </c>
      <c r="D157" s="7">
        <v>137</v>
      </c>
      <c r="E157" s="7" t="s">
        <v>399</v>
      </c>
    </row>
    <row r="158" ht="15" spans="1:5">
      <c r="A158" s="4">
        <v>156</v>
      </c>
      <c r="B158" s="5" t="s">
        <v>400</v>
      </c>
      <c r="C158" s="19" t="s">
        <v>401</v>
      </c>
      <c r="D158" s="7">
        <v>949</v>
      </c>
      <c r="E158" s="7" t="s">
        <v>34</v>
      </c>
    </row>
    <row r="159" ht="15" spans="1:5">
      <c r="A159" s="4">
        <v>157</v>
      </c>
      <c r="B159" s="5" t="s">
        <v>402</v>
      </c>
      <c r="C159" s="19" t="s">
        <v>403</v>
      </c>
      <c r="D159" s="7">
        <v>55</v>
      </c>
      <c r="E159" s="7" t="s">
        <v>399</v>
      </c>
    </row>
    <row r="160" ht="15" spans="1:5">
      <c r="A160" s="4">
        <v>158</v>
      </c>
      <c r="B160" s="42" t="s">
        <v>404</v>
      </c>
      <c r="C160" s="43" t="s">
        <v>405</v>
      </c>
      <c r="D160" s="28">
        <v>132</v>
      </c>
      <c r="E160" s="7" t="s">
        <v>280</v>
      </c>
    </row>
    <row r="161" ht="15" spans="1:5">
      <c r="A161" s="4">
        <v>159</v>
      </c>
      <c r="B161" s="5" t="s">
        <v>406</v>
      </c>
      <c r="C161" s="44" t="s">
        <v>407</v>
      </c>
      <c r="D161" s="7">
        <v>15</v>
      </c>
      <c r="E161" s="7" t="s">
        <v>408</v>
      </c>
    </row>
    <row r="162" ht="15" spans="1:5">
      <c r="A162" s="4">
        <v>160</v>
      </c>
      <c r="B162" s="5" t="s">
        <v>409</v>
      </c>
      <c r="C162" s="30" t="s">
        <v>410</v>
      </c>
      <c r="D162" s="7">
        <v>618</v>
      </c>
      <c r="E162" s="7" t="s">
        <v>270</v>
      </c>
    </row>
    <row r="163" ht="15" spans="1:5">
      <c r="A163" s="4">
        <v>161</v>
      </c>
      <c r="B163" s="5" t="s">
        <v>411</v>
      </c>
      <c r="C163" s="30" t="s">
        <v>412</v>
      </c>
      <c r="D163" s="7">
        <v>41</v>
      </c>
      <c r="E163" s="7" t="s">
        <v>413</v>
      </c>
    </row>
    <row r="164" ht="15" spans="1:5">
      <c r="A164" s="4">
        <v>162</v>
      </c>
      <c r="B164" s="5" t="s">
        <v>414</v>
      </c>
      <c r="C164" s="30" t="s">
        <v>415</v>
      </c>
      <c r="D164" s="7">
        <v>1313</v>
      </c>
      <c r="E164" s="7" t="s">
        <v>416</v>
      </c>
    </row>
    <row r="165" ht="15" spans="1:5">
      <c r="A165" s="4">
        <v>163</v>
      </c>
      <c r="B165" s="5" t="s">
        <v>417</v>
      </c>
      <c r="C165" s="30" t="s">
        <v>418</v>
      </c>
      <c r="D165" s="7">
        <v>1</v>
      </c>
      <c r="E165" s="7">
        <v>1995</v>
      </c>
    </row>
    <row r="166" ht="15" spans="1:5">
      <c r="A166" s="4">
        <v>164</v>
      </c>
      <c r="B166" s="5" t="s">
        <v>419</v>
      </c>
      <c r="C166" s="30" t="s">
        <v>420</v>
      </c>
      <c r="D166" s="7">
        <v>815</v>
      </c>
      <c r="E166" s="7" t="s">
        <v>34</v>
      </c>
    </row>
    <row r="167" ht="15" spans="1:5">
      <c r="A167" s="4">
        <v>165</v>
      </c>
      <c r="B167" s="5" t="s">
        <v>421</v>
      </c>
      <c r="C167" s="30" t="s">
        <v>422</v>
      </c>
      <c r="D167" s="7">
        <v>84</v>
      </c>
      <c r="E167" s="7" t="s">
        <v>112</v>
      </c>
    </row>
    <row r="168" ht="15" spans="1:5">
      <c r="A168" s="4">
        <v>166</v>
      </c>
      <c r="B168" s="5" t="s">
        <v>423</v>
      </c>
      <c r="C168" s="30" t="s">
        <v>424</v>
      </c>
      <c r="D168" s="7">
        <v>818</v>
      </c>
      <c r="E168" s="7" t="s">
        <v>151</v>
      </c>
    </row>
    <row r="169" ht="15" spans="1:5">
      <c r="A169" s="4">
        <v>167</v>
      </c>
      <c r="B169" s="5" t="s">
        <v>425</v>
      </c>
      <c r="C169" s="30" t="s">
        <v>426</v>
      </c>
      <c r="D169" s="7">
        <v>347</v>
      </c>
      <c r="E169" s="7" t="s">
        <v>427</v>
      </c>
    </row>
    <row r="170" ht="15" spans="1:5">
      <c r="A170" s="4">
        <v>168</v>
      </c>
      <c r="B170" s="5" t="s">
        <v>428</v>
      </c>
      <c r="C170" s="30" t="s">
        <v>429</v>
      </c>
      <c r="D170" s="7">
        <v>588</v>
      </c>
      <c r="E170" s="7" t="s">
        <v>34</v>
      </c>
    </row>
    <row r="171" ht="24" spans="1:5">
      <c r="A171" s="4">
        <v>169</v>
      </c>
      <c r="B171" s="45" t="s">
        <v>430</v>
      </c>
      <c r="C171" s="30" t="s">
        <v>431</v>
      </c>
      <c r="D171" s="7">
        <v>59</v>
      </c>
      <c r="E171" s="7" t="s">
        <v>432</v>
      </c>
    </row>
    <row r="172" ht="15" spans="1:5">
      <c r="A172" s="4">
        <v>170</v>
      </c>
      <c r="B172" s="5" t="s">
        <v>433</v>
      </c>
      <c r="C172" s="30" t="s">
        <v>434</v>
      </c>
      <c r="D172" s="7">
        <v>76</v>
      </c>
      <c r="E172" s="7" t="s">
        <v>56</v>
      </c>
    </row>
    <row r="173" ht="15" spans="1:5">
      <c r="A173" s="4">
        <v>171</v>
      </c>
      <c r="B173" s="5" t="s">
        <v>435</v>
      </c>
      <c r="C173" s="30" t="s">
        <v>436</v>
      </c>
      <c r="D173" s="7">
        <v>423</v>
      </c>
      <c r="E173" s="7" t="s">
        <v>17</v>
      </c>
    </row>
    <row r="174" ht="15" spans="1:5">
      <c r="A174" s="4">
        <v>172</v>
      </c>
      <c r="B174" s="5" t="s">
        <v>437</v>
      </c>
      <c r="C174" s="30" t="s">
        <v>438</v>
      </c>
      <c r="D174" s="7">
        <v>42</v>
      </c>
      <c r="E174" s="7" t="s">
        <v>439</v>
      </c>
    </row>
    <row r="175" ht="15" spans="1:5">
      <c r="A175" s="4">
        <v>173</v>
      </c>
      <c r="B175" s="46" t="s">
        <v>440</v>
      </c>
      <c r="C175" s="30" t="s">
        <v>441</v>
      </c>
      <c r="D175" s="36">
        <v>2518</v>
      </c>
      <c r="E175" s="7" t="s">
        <v>8</v>
      </c>
    </row>
    <row r="176" ht="15" spans="1:5">
      <c r="A176" s="4">
        <v>174</v>
      </c>
      <c r="B176" s="5" t="s">
        <v>442</v>
      </c>
      <c r="C176" s="30" t="s">
        <v>443</v>
      </c>
      <c r="D176" s="36">
        <v>7</v>
      </c>
      <c r="E176" s="7" t="s">
        <v>444</v>
      </c>
    </row>
    <row r="177" ht="15" spans="1:5">
      <c r="A177" s="4">
        <v>175</v>
      </c>
      <c r="B177" s="35" t="s">
        <v>445</v>
      </c>
      <c r="C177" s="30" t="s">
        <v>446</v>
      </c>
      <c r="D177" s="36">
        <v>14</v>
      </c>
      <c r="E177" s="7" t="s">
        <v>123</v>
      </c>
    </row>
    <row r="178" ht="15" spans="1:5">
      <c r="A178" s="4">
        <v>176</v>
      </c>
      <c r="B178" s="35" t="s">
        <v>447</v>
      </c>
      <c r="C178" s="30" t="s">
        <v>448</v>
      </c>
      <c r="D178" s="36">
        <v>114</v>
      </c>
      <c r="E178" s="7" t="s">
        <v>317</v>
      </c>
    </row>
    <row r="179" ht="15" spans="1:5">
      <c r="A179" s="4">
        <v>177</v>
      </c>
      <c r="B179" s="35" t="s">
        <v>449</v>
      </c>
      <c r="C179" s="30" t="s">
        <v>450</v>
      </c>
      <c r="D179" s="36">
        <v>221</v>
      </c>
      <c r="E179" s="7" t="s">
        <v>50</v>
      </c>
    </row>
    <row r="180" ht="15" spans="1:5">
      <c r="A180" s="4">
        <v>178</v>
      </c>
      <c r="B180" s="35" t="s">
        <v>451</v>
      </c>
      <c r="C180" s="30" t="s">
        <v>452</v>
      </c>
      <c r="D180" s="36">
        <v>235</v>
      </c>
      <c r="E180" s="7" t="s">
        <v>56</v>
      </c>
    </row>
    <row r="181" ht="15" spans="1:5">
      <c r="A181" s="4">
        <v>179</v>
      </c>
      <c r="B181" s="46" t="s">
        <v>453</v>
      </c>
      <c r="C181" s="30" t="s">
        <v>454</v>
      </c>
      <c r="D181" s="36">
        <v>473</v>
      </c>
      <c r="E181" s="7" t="s">
        <v>50</v>
      </c>
    </row>
    <row r="182" ht="15" spans="1:5">
      <c r="A182" s="4">
        <v>180</v>
      </c>
      <c r="B182" s="35" t="s">
        <v>455</v>
      </c>
      <c r="C182" s="30" t="s">
        <v>456</v>
      </c>
      <c r="D182" s="36">
        <v>3</v>
      </c>
      <c r="E182" s="7" t="s">
        <v>457</v>
      </c>
    </row>
    <row r="183" ht="15" spans="1:5">
      <c r="A183" s="4">
        <v>181</v>
      </c>
      <c r="B183" s="35" t="s">
        <v>458</v>
      </c>
      <c r="C183" s="30" t="s">
        <v>459</v>
      </c>
      <c r="D183" s="36">
        <v>1</v>
      </c>
      <c r="E183" s="7">
        <v>2020</v>
      </c>
    </row>
    <row r="184" ht="15" spans="1:5">
      <c r="A184" s="4">
        <v>182</v>
      </c>
      <c r="B184" s="35" t="s">
        <v>460</v>
      </c>
      <c r="C184" s="30" t="s">
        <v>461</v>
      </c>
      <c r="D184" s="36">
        <v>13</v>
      </c>
      <c r="E184" s="7" t="s">
        <v>176</v>
      </c>
    </row>
    <row r="185" ht="15" spans="1:5">
      <c r="A185" s="4">
        <v>183</v>
      </c>
      <c r="B185" s="35" t="s">
        <v>462</v>
      </c>
      <c r="C185" s="30" t="s">
        <v>463</v>
      </c>
      <c r="D185" s="36">
        <v>53</v>
      </c>
      <c r="E185" s="7" t="s">
        <v>464</v>
      </c>
    </row>
    <row r="186" ht="15" spans="1:5">
      <c r="A186" s="4">
        <v>184</v>
      </c>
      <c r="B186" s="35" t="s">
        <v>465</v>
      </c>
      <c r="C186" s="30" t="s">
        <v>466</v>
      </c>
      <c r="D186" s="36">
        <v>65</v>
      </c>
      <c r="E186" s="7" t="s">
        <v>212</v>
      </c>
    </row>
    <row r="187" ht="15" spans="1:5">
      <c r="A187" s="4">
        <v>185</v>
      </c>
      <c r="B187" s="35" t="s">
        <v>467</v>
      </c>
      <c r="C187" s="30" t="s">
        <v>468</v>
      </c>
      <c r="D187" s="36">
        <v>30</v>
      </c>
      <c r="E187" s="7" t="s">
        <v>399</v>
      </c>
    </row>
    <row r="188" ht="15" spans="1:5">
      <c r="A188" s="4">
        <v>186</v>
      </c>
      <c r="B188" s="35" t="s">
        <v>469</v>
      </c>
      <c r="C188" s="30" t="s">
        <v>470</v>
      </c>
      <c r="D188" s="36">
        <v>1</v>
      </c>
      <c r="E188" s="7">
        <v>2014</v>
      </c>
    </row>
    <row r="189" ht="15" spans="1:5">
      <c r="A189" s="4">
        <v>187</v>
      </c>
      <c r="B189" s="35" t="s">
        <v>471</v>
      </c>
      <c r="C189" s="30" t="s">
        <v>472</v>
      </c>
      <c r="D189" s="36">
        <v>135</v>
      </c>
      <c r="E189" s="7" t="s">
        <v>50</v>
      </c>
    </row>
    <row r="190" ht="15" spans="1:5">
      <c r="A190" s="4">
        <v>188</v>
      </c>
      <c r="B190" s="35" t="s">
        <v>473</v>
      </c>
      <c r="C190" s="30" t="s">
        <v>474</v>
      </c>
      <c r="D190" s="36">
        <v>178</v>
      </c>
      <c r="E190" s="7" t="s">
        <v>212</v>
      </c>
    </row>
    <row r="191" ht="15" spans="1:5">
      <c r="A191" s="4">
        <v>189</v>
      </c>
      <c r="B191" s="35" t="s">
        <v>475</v>
      </c>
      <c r="C191" s="30" t="s">
        <v>476</v>
      </c>
      <c r="D191" s="36">
        <v>53</v>
      </c>
      <c r="E191" s="7" t="s">
        <v>477</v>
      </c>
    </row>
    <row r="192" ht="15" spans="1:5">
      <c r="A192" s="4">
        <v>190</v>
      </c>
      <c r="B192" s="35" t="s">
        <v>478</v>
      </c>
      <c r="C192" s="30" t="s">
        <v>479</v>
      </c>
      <c r="D192" s="36">
        <v>33</v>
      </c>
      <c r="E192" s="7" t="s">
        <v>240</v>
      </c>
    </row>
    <row r="193" ht="15" spans="1:5">
      <c r="A193" s="4">
        <v>191</v>
      </c>
      <c r="B193" s="35" t="s">
        <v>480</v>
      </c>
      <c r="C193" s="30" t="s">
        <v>481</v>
      </c>
      <c r="D193" s="36">
        <v>15</v>
      </c>
      <c r="E193" s="7" t="s">
        <v>482</v>
      </c>
    </row>
    <row r="194" ht="15" spans="1:5">
      <c r="A194" s="4">
        <v>192</v>
      </c>
      <c r="B194" s="35" t="s">
        <v>483</v>
      </c>
      <c r="C194" s="30" t="s">
        <v>484</v>
      </c>
      <c r="D194" s="36">
        <v>5</v>
      </c>
      <c r="E194" s="7" t="s">
        <v>126</v>
      </c>
    </row>
    <row r="195" ht="15" spans="1:5">
      <c r="A195" s="4">
        <v>193</v>
      </c>
      <c r="B195" s="35" t="s">
        <v>485</v>
      </c>
      <c r="C195" s="30" t="s">
        <v>486</v>
      </c>
      <c r="D195" s="36">
        <v>84</v>
      </c>
      <c r="E195" s="7" t="s">
        <v>56</v>
      </c>
    </row>
    <row r="196" ht="15" spans="1:5">
      <c r="A196" s="4">
        <v>194</v>
      </c>
      <c r="B196" s="49" t="s">
        <v>487</v>
      </c>
      <c r="C196" s="30" t="s">
        <v>488</v>
      </c>
      <c r="D196" s="37">
        <v>2803</v>
      </c>
      <c r="E196" s="7" t="s">
        <v>17</v>
      </c>
    </row>
    <row r="197" ht="15" spans="1:5">
      <c r="A197" s="4">
        <v>195</v>
      </c>
      <c r="B197" s="35" t="s">
        <v>489</v>
      </c>
      <c r="C197" s="30" t="s">
        <v>490</v>
      </c>
      <c r="D197" s="36">
        <v>16</v>
      </c>
      <c r="E197" s="7" t="s">
        <v>385</v>
      </c>
    </row>
    <row r="198" ht="15" spans="1:5">
      <c r="A198" s="4">
        <v>196</v>
      </c>
      <c r="B198" s="35" t="s">
        <v>491</v>
      </c>
      <c r="C198" s="30" t="s">
        <v>492</v>
      </c>
      <c r="D198" s="36">
        <v>35</v>
      </c>
      <c r="E198" s="7" t="s">
        <v>477</v>
      </c>
    </row>
    <row r="199" ht="15" spans="1:5">
      <c r="A199" s="4">
        <v>197</v>
      </c>
      <c r="B199" s="35" t="s">
        <v>493</v>
      </c>
      <c r="C199" s="30" t="s">
        <v>494</v>
      </c>
      <c r="D199" s="36">
        <v>1</v>
      </c>
      <c r="E199" s="7">
        <v>2019</v>
      </c>
    </row>
    <row r="200" ht="18.75" customHeight="1" spans="1:5">
      <c r="A200" s="4">
        <v>198</v>
      </c>
      <c r="B200" s="35" t="s">
        <v>495</v>
      </c>
      <c r="C200" s="30" t="s">
        <v>496</v>
      </c>
      <c r="D200" s="36">
        <v>497</v>
      </c>
      <c r="E200" s="7" t="s">
        <v>17</v>
      </c>
    </row>
    <row r="201" ht="15" spans="1:5">
      <c r="A201" s="4">
        <v>199</v>
      </c>
      <c r="B201" s="35" t="s">
        <v>497</v>
      </c>
      <c r="C201" s="30" t="s">
        <v>498</v>
      </c>
      <c r="D201" s="36">
        <v>36</v>
      </c>
      <c r="E201" s="7" t="s">
        <v>56</v>
      </c>
    </row>
    <row r="202" ht="15" spans="1:5">
      <c r="A202" s="4">
        <v>200</v>
      </c>
      <c r="B202" s="35" t="s">
        <v>499</v>
      </c>
      <c r="C202" s="30" t="s">
        <v>500</v>
      </c>
      <c r="D202" s="36">
        <v>1</v>
      </c>
      <c r="E202" s="7">
        <v>2017</v>
      </c>
    </row>
    <row r="203" ht="15" spans="1:5">
      <c r="A203" s="4">
        <v>201</v>
      </c>
      <c r="B203" s="35" t="s">
        <v>501</v>
      </c>
      <c r="C203" s="30" t="s">
        <v>502</v>
      </c>
      <c r="D203" s="36">
        <v>979</v>
      </c>
      <c r="E203" s="7" t="s">
        <v>50</v>
      </c>
    </row>
    <row r="204" ht="15" spans="1:5">
      <c r="A204" s="4">
        <v>202</v>
      </c>
      <c r="B204" s="35" t="s">
        <v>503</v>
      </c>
      <c r="C204" s="30" t="s">
        <v>504</v>
      </c>
      <c r="D204" s="36">
        <v>907</v>
      </c>
      <c r="E204" s="7" t="s">
        <v>17</v>
      </c>
    </row>
    <row r="205" ht="15" spans="1:5">
      <c r="A205" s="4">
        <v>203</v>
      </c>
      <c r="B205" s="35" t="s">
        <v>505</v>
      </c>
      <c r="C205" s="30" t="s">
        <v>506</v>
      </c>
      <c r="D205" s="36">
        <v>3</v>
      </c>
      <c r="E205" s="7" t="s">
        <v>507</v>
      </c>
    </row>
    <row r="206" ht="15" spans="1:5">
      <c r="A206" s="4">
        <v>204</v>
      </c>
      <c r="B206" s="35" t="s">
        <v>508</v>
      </c>
      <c r="C206" s="50" t="s">
        <v>509</v>
      </c>
      <c r="D206" s="36">
        <v>280</v>
      </c>
      <c r="E206" s="7" t="s">
        <v>50</v>
      </c>
    </row>
    <row r="207" ht="15" spans="1:5">
      <c r="A207" s="4">
        <v>205</v>
      </c>
      <c r="B207" s="35" t="s">
        <v>510</v>
      </c>
      <c r="C207" s="50" t="s">
        <v>511</v>
      </c>
      <c r="D207" s="36">
        <v>282</v>
      </c>
      <c r="E207" s="7" t="s">
        <v>50</v>
      </c>
    </row>
    <row r="208" ht="15" spans="1:5">
      <c r="A208" s="4">
        <v>206</v>
      </c>
      <c r="B208" s="35" t="s">
        <v>512</v>
      </c>
      <c r="C208" s="50" t="s">
        <v>513</v>
      </c>
      <c r="D208" s="36">
        <v>496</v>
      </c>
      <c r="E208" s="7" t="s">
        <v>514</v>
      </c>
    </row>
    <row r="209" ht="15" spans="1:5">
      <c r="A209" s="4">
        <v>207</v>
      </c>
      <c r="B209" s="35" t="s">
        <v>515</v>
      </c>
      <c r="C209" s="50" t="s">
        <v>516</v>
      </c>
      <c r="D209" s="36">
        <v>1424</v>
      </c>
      <c r="E209" s="7" t="s">
        <v>50</v>
      </c>
    </row>
    <row r="210" ht="15" spans="1:5">
      <c r="A210" s="4">
        <v>208</v>
      </c>
      <c r="B210" s="35" t="s">
        <v>517</v>
      </c>
      <c r="C210" s="50" t="s">
        <v>518</v>
      </c>
      <c r="D210" s="36">
        <v>402</v>
      </c>
      <c r="E210" s="7" t="s">
        <v>519</v>
      </c>
    </row>
    <row r="211" ht="15" spans="1:5">
      <c r="A211" s="4">
        <v>209</v>
      </c>
      <c r="B211" s="35" t="s">
        <v>520</v>
      </c>
      <c r="C211" s="50" t="s">
        <v>521</v>
      </c>
      <c r="D211" s="36">
        <v>337</v>
      </c>
      <c r="E211" s="7" t="s">
        <v>522</v>
      </c>
    </row>
    <row r="212" ht="15" spans="1:5">
      <c r="A212" s="4">
        <v>210</v>
      </c>
      <c r="B212" s="35" t="s">
        <v>523</v>
      </c>
      <c r="C212" s="50" t="s">
        <v>524</v>
      </c>
      <c r="D212" s="36">
        <v>4012</v>
      </c>
      <c r="E212" s="7" t="s">
        <v>17</v>
      </c>
    </row>
    <row r="213" ht="15" spans="1:5">
      <c r="A213" s="4">
        <v>211</v>
      </c>
      <c r="B213" s="35" t="s">
        <v>525</v>
      </c>
      <c r="C213" s="50" t="s">
        <v>526</v>
      </c>
      <c r="D213" s="36">
        <v>184</v>
      </c>
      <c r="E213" s="7" t="s">
        <v>267</v>
      </c>
    </row>
    <row r="214" ht="15" spans="1:5">
      <c r="A214" s="4">
        <v>212</v>
      </c>
      <c r="B214" s="35" t="s">
        <v>527</v>
      </c>
      <c r="C214" s="50" t="s">
        <v>528</v>
      </c>
      <c r="D214" s="36">
        <v>93</v>
      </c>
      <c r="E214" s="7" t="s">
        <v>529</v>
      </c>
    </row>
    <row r="215" ht="15" spans="1:5">
      <c r="A215" s="4">
        <v>213</v>
      </c>
      <c r="B215" s="35" t="s">
        <v>530</v>
      </c>
      <c r="C215" s="50" t="s">
        <v>531</v>
      </c>
      <c r="D215" s="36">
        <v>562</v>
      </c>
      <c r="E215" s="7" t="s">
        <v>532</v>
      </c>
    </row>
    <row r="216" ht="15" spans="1:5">
      <c r="A216" s="4">
        <v>214</v>
      </c>
      <c r="B216" s="35" t="s">
        <v>533</v>
      </c>
      <c r="C216" s="50" t="s">
        <v>534</v>
      </c>
      <c r="D216" s="36">
        <v>80</v>
      </c>
      <c r="E216" s="7" t="s">
        <v>535</v>
      </c>
    </row>
    <row r="217" ht="15" spans="1:5">
      <c r="A217" s="4">
        <v>215</v>
      </c>
      <c r="B217" s="35" t="s">
        <v>536</v>
      </c>
      <c r="C217" s="50" t="s">
        <v>537</v>
      </c>
      <c r="D217" s="36">
        <v>2791</v>
      </c>
      <c r="E217" s="7" t="s">
        <v>519</v>
      </c>
    </row>
    <row r="218" ht="15" spans="1:5">
      <c r="A218" s="4">
        <v>216</v>
      </c>
      <c r="B218" s="35" t="s">
        <v>538</v>
      </c>
      <c r="C218" s="50" t="s">
        <v>539</v>
      </c>
      <c r="D218" s="36">
        <v>191</v>
      </c>
      <c r="E218" s="7" t="s">
        <v>540</v>
      </c>
    </row>
    <row r="219" ht="15" spans="1:5">
      <c r="A219" s="4">
        <v>217</v>
      </c>
      <c r="B219" s="35" t="s">
        <v>541</v>
      </c>
      <c r="C219" s="50" t="s">
        <v>542</v>
      </c>
      <c r="D219" s="36">
        <v>542</v>
      </c>
      <c r="E219" s="7" t="s">
        <v>267</v>
      </c>
    </row>
    <row r="220" ht="15" spans="1:5">
      <c r="A220" s="4">
        <v>218</v>
      </c>
      <c r="B220" s="35" t="s">
        <v>543</v>
      </c>
      <c r="C220" s="30" t="s">
        <v>544</v>
      </c>
      <c r="D220" s="36">
        <v>24</v>
      </c>
      <c r="E220" s="7" t="s">
        <v>317</v>
      </c>
    </row>
    <row r="221" ht="15" spans="1:5">
      <c r="A221" s="4">
        <v>219</v>
      </c>
      <c r="B221" s="35" t="s">
        <v>545</v>
      </c>
      <c r="C221" s="30" t="s">
        <v>546</v>
      </c>
      <c r="D221" s="36">
        <v>1</v>
      </c>
      <c r="E221" s="7">
        <v>2015</v>
      </c>
    </row>
    <row r="222" ht="15" spans="1:5">
      <c r="A222" s="4">
        <v>220</v>
      </c>
      <c r="B222" s="35" t="s">
        <v>547</v>
      </c>
      <c r="C222" s="30" t="s">
        <v>548</v>
      </c>
      <c r="D222" s="36">
        <v>17</v>
      </c>
      <c r="E222" s="7" t="s">
        <v>123</v>
      </c>
    </row>
    <row r="223" ht="15" spans="1:5">
      <c r="A223" s="4">
        <v>221</v>
      </c>
      <c r="B223" s="35" t="s">
        <v>549</v>
      </c>
      <c r="C223" s="30" t="s">
        <v>550</v>
      </c>
      <c r="D223" s="36">
        <v>8</v>
      </c>
      <c r="E223" s="7" t="s">
        <v>551</v>
      </c>
    </row>
    <row r="224" ht="15" spans="1:5">
      <c r="A224" s="4">
        <v>222</v>
      </c>
      <c r="B224" s="35" t="s">
        <v>552</v>
      </c>
      <c r="C224" s="30" t="s">
        <v>553</v>
      </c>
      <c r="D224" s="36">
        <v>401</v>
      </c>
      <c r="E224" s="7" t="s">
        <v>554</v>
      </c>
    </row>
    <row r="225" ht="20.25" spans="1:5">
      <c r="A225" s="35" t="s">
        <v>555</v>
      </c>
      <c r="B225" s="51"/>
      <c r="C225" s="52"/>
      <c r="D225" s="36">
        <f>SUM(D3:D224)</f>
        <v>81457</v>
      </c>
      <c r="E225" s="53"/>
    </row>
  </sheetData>
  <mergeCells count="1">
    <mergeCell ref="A1:E1"/>
  </mergeCells>
  <pageMargins left="0.78740157480315" right="0.23622047244094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J22" sqref="J22"/>
    </sheetView>
  </sheetViews>
  <sheetFormatPr defaultColWidth="9" defaultRowHeight="15" outlineLevelCol="4"/>
  <cols>
    <col min="1" max="1" width="4.875" style="54" customWidth="1"/>
    <col min="2" max="2" width="35.875" style="54" customWidth="1"/>
    <col min="3" max="3" width="14.625" style="54" customWidth="1"/>
    <col min="4" max="4" width="9.75" style="54" customWidth="1"/>
    <col min="5" max="5" width="15.125" style="55" customWidth="1"/>
    <col min="6" max="16384" width="9" style="54"/>
  </cols>
  <sheetData>
    <row r="1" ht="27.75" customHeight="1" spans="1:5">
      <c r="A1" s="2" t="s">
        <v>556</v>
      </c>
      <c r="B1" s="2"/>
      <c r="C1" s="2"/>
      <c r="D1" s="2"/>
      <c r="E1" s="2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7" customHeight="1" spans="1:5">
      <c r="A3" s="4">
        <v>1</v>
      </c>
      <c r="B3" s="8" t="s">
        <v>557</v>
      </c>
      <c r="C3" s="9" t="s">
        <v>558</v>
      </c>
      <c r="D3" s="10">
        <v>20</v>
      </c>
      <c r="E3" s="7" t="s">
        <v>240</v>
      </c>
    </row>
    <row r="4" ht="22.5" customHeight="1" spans="1:5">
      <c r="A4" s="4">
        <v>2</v>
      </c>
      <c r="B4" s="15" t="s">
        <v>559</v>
      </c>
      <c r="C4" s="13" t="s">
        <v>560</v>
      </c>
      <c r="D4" s="14">
        <v>5</v>
      </c>
      <c r="E4" s="7" t="s">
        <v>561</v>
      </c>
    </row>
    <row r="5" ht="27" customHeight="1" spans="1:5">
      <c r="A5" s="4">
        <v>3</v>
      </c>
      <c r="B5" s="21" t="s">
        <v>41</v>
      </c>
      <c r="C5" s="13" t="s">
        <v>42</v>
      </c>
      <c r="D5" s="56">
        <v>177</v>
      </c>
      <c r="E5" s="57">
        <v>2021</v>
      </c>
    </row>
    <row r="6" ht="35.25" customHeight="1" spans="1:5">
      <c r="A6" s="4">
        <v>4</v>
      </c>
      <c r="B6" s="5" t="s">
        <v>57</v>
      </c>
      <c r="C6" s="25" t="s">
        <v>58</v>
      </c>
      <c r="D6" s="58">
        <v>1</v>
      </c>
      <c r="E6" s="57">
        <v>2021</v>
      </c>
    </row>
    <row r="7" ht="45" customHeight="1" spans="1:5">
      <c r="A7" s="4">
        <v>5</v>
      </c>
      <c r="B7" s="45" t="s">
        <v>562</v>
      </c>
      <c r="C7" s="25" t="s">
        <v>72</v>
      </c>
      <c r="D7" s="58">
        <v>16</v>
      </c>
      <c r="E7" s="57" t="s">
        <v>563</v>
      </c>
    </row>
    <row r="8" ht="40.5" customHeight="1" spans="1:5">
      <c r="A8" s="4">
        <v>6</v>
      </c>
      <c r="B8" s="5" t="s">
        <v>81</v>
      </c>
      <c r="C8" s="25" t="s">
        <v>82</v>
      </c>
      <c r="D8" s="58">
        <v>1</v>
      </c>
      <c r="E8" s="57">
        <v>2022</v>
      </c>
    </row>
    <row r="9" ht="28.5" customHeight="1" spans="1:5">
      <c r="A9" s="4">
        <v>7</v>
      </c>
      <c r="B9" s="5" t="s">
        <v>86</v>
      </c>
      <c r="C9" s="25" t="s">
        <v>87</v>
      </c>
      <c r="D9" s="58">
        <v>9</v>
      </c>
      <c r="E9" s="57" t="s">
        <v>457</v>
      </c>
    </row>
    <row r="10" ht="26.25" customHeight="1" spans="1:5">
      <c r="A10" s="4">
        <v>8</v>
      </c>
      <c r="B10" s="35" t="s">
        <v>310</v>
      </c>
      <c r="C10" s="30" t="s">
        <v>311</v>
      </c>
      <c r="D10" s="50">
        <v>74</v>
      </c>
      <c r="E10" s="7">
        <v>2021</v>
      </c>
    </row>
    <row r="11" ht="26.25" customHeight="1" spans="1:5">
      <c r="A11" s="4">
        <v>9</v>
      </c>
      <c r="B11" s="35" t="s">
        <v>315</v>
      </c>
      <c r="C11" s="30" t="s">
        <v>316</v>
      </c>
      <c r="D11" s="50">
        <v>2</v>
      </c>
      <c r="E11" s="7">
        <v>2021</v>
      </c>
    </row>
    <row r="12" ht="26.25" customHeight="1" spans="1:5">
      <c r="A12" s="4">
        <v>10</v>
      </c>
      <c r="B12" s="35" t="s">
        <v>377</v>
      </c>
      <c r="C12" s="30" t="s">
        <v>378</v>
      </c>
      <c r="D12" s="50">
        <v>3</v>
      </c>
      <c r="E12" s="57" t="s">
        <v>564</v>
      </c>
    </row>
    <row r="13" ht="26.25" customHeight="1" spans="1:5">
      <c r="A13" s="4">
        <v>11</v>
      </c>
      <c r="B13" s="35" t="s">
        <v>379</v>
      </c>
      <c r="C13" s="30" t="s">
        <v>380</v>
      </c>
      <c r="D13" s="50">
        <v>5</v>
      </c>
      <c r="E13" s="57" t="s">
        <v>565</v>
      </c>
    </row>
    <row r="14" ht="26.25" customHeight="1" spans="1:5">
      <c r="A14" s="4">
        <v>12</v>
      </c>
      <c r="B14" s="35" t="s">
        <v>381</v>
      </c>
      <c r="C14" s="30" t="s">
        <v>382</v>
      </c>
      <c r="D14" s="50">
        <v>8</v>
      </c>
      <c r="E14" s="7">
        <v>2021</v>
      </c>
    </row>
    <row r="15" ht="26.25" customHeight="1" spans="1:5">
      <c r="A15" s="4">
        <v>13</v>
      </c>
      <c r="B15" s="35" t="s">
        <v>383</v>
      </c>
      <c r="C15" s="30" t="s">
        <v>384</v>
      </c>
      <c r="D15" s="50">
        <v>1</v>
      </c>
      <c r="E15" s="57">
        <v>2021</v>
      </c>
    </row>
    <row r="16" ht="26.25" customHeight="1" spans="1:5">
      <c r="A16" s="4">
        <v>14</v>
      </c>
      <c r="B16" s="35" t="s">
        <v>386</v>
      </c>
      <c r="C16" s="30" t="s">
        <v>387</v>
      </c>
      <c r="D16" s="50">
        <v>4</v>
      </c>
      <c r="E16" s="7">
        <v>2021</v>
      </c>
    </row>
    <row r="17" ht="26.25" customHeight="1" spans="1:5">
      <c r="A17" s="4">
        <v>15</v>
      </c>
      <c r="B17" s="5" t="s">
        <v>390</v>
      </c>
      <c r="C17" s="19" t="s">
        <v>391</v>
      </c>
      <c r="D17" s="58">
        <v>2</v>
      </c>
      <c r="E17" s="7">
        <v>2021</v>
      </c>
    </row>
    <row r="18" ht="13.5" customHeight="1" spans="1:5">
      <c r="A18" s="4">
        <v>16</v>
      </c>
      <c r="B18" s="5" t="s">
        <v>566</v>
      </c>
      <c r="C18" s="19" t="s">
        <v>567</v>
      </c>
      <c r="D18" s="58">
        <v>1</v>
      </c>
      <c r="E18" s="7">
        <v>2021</v>
      </c>
    </row>
    <row r="19" spans="1:5">
      <c r="A19" s="4">
        <v>17</v>
      </c>
      <c r="B19" s="5" t="s">
        <v>397</v>
      </c>
      <c r="C19" s="6" t="s">
        <v>398</v>
      </c>
      <c r="D19" s="58">
        <v>9</v>
      </c>
      <c r="E19" s="57" t="s">
        <v>457</v>
      </c>
    </row>
    <row r="20" spans="1:5">
      <c r="A20" s="4">
        <v>18</v>
      </c>
      <c r="B20" s="5" t="s">
        <v>435</v>
      </c>
      <c r="C20" s="30" t="s">
        <v>436</v>
      </c>
      <c r="D20" s="58">
        <v>27</v>
      </c>
      <c r="E20" s="7" t="s">
        <v>563</v>
      </c>
    </row>
    <row r="21" spans="1:5">
      <c r="A21" s="4">
        <v>19</v>
      </c>
      <c r="B21" s="35" t="s">
        <v>449</v>
      </c>
      <c r="C21" s="30" t="s">
        <v>450</v>
      </c>
      <c r="D21" s="50">
        <v>14</v>
      </c>
      <c r="E21" s="57" t="s">
        <v>563</v>
      </c>
    </row>
    <row r="22" spans="1:5">
      <c r="A22" s="4">
        <v>20</v>
      </c>
      <c r="B22" s="46" t="s">
        <v>453</v>
      </c>
      <c r="C22" s="30" t="s">
        <v>454</v>
      </c>
      <c r="D22" s="50">
        <v>22</v>
      </c>
      <c r="E22" s="7" t="s">
        <v>568</v>
      </c>
    </row>
    <row r="23" spans="1:5">
      <c r="A23" s="4">
        <v>21</v>
      </c>
      <c r="B23" s="35" t="s">
        <v>455</v>
      </c>
      <c r="C23" s="30" t="s">
        <v>456</v>
      </c>
      <c r="D23" s="50">
        <v>2</v>
      </c>
      <c r="E23" s="7">
        <v>2022</v>
      </c>
    </row>
    <row r="24" spans="1:5">
      <c r="A24" s="4">
        <v>22</v>
      </c>
      <c r="B24" s="35" t="s">
        <v>458</v>
      </c>
      <c r="C24" s="30" t="s">
        <v>459</v>
      </c>
      <c r="D24" s="50">
        <v>2</v>
      </c>
      <c r="E24" s="7" t="s">
        <v>568</v>
      </c>
    </row>
    <row r="25" spans="1:5">
      <c r="A25" s="4">
        <v>23</v>
      </c>
      <c r="B25" s="35" t="s">
        <v>569</v>
      </c>
      <c r="C25" s="30" t="s">
        <v>570</v>
      </c>
      <c r="D25" s="50">
        <v>4</v>
      </c>
      <c r="E25" s="7">
        <v>2021</v>
      </c>
    </row>
    <row r="26" ht="14.1" customHeight="1" spans="1:5">
      <c r="A26" s="4">
        <v>24</v>
      </c>
      <c r="B26" s="35" t="s">
        <v>460</v>
      </c>
      <c r="C26" s="30" t="s">
        <v>461</v>
      </c>
      <c r="D26" s="50">
        <v>2</v>
      </c>
      <c r="E26" s="7">
        <v>2022</v>
      </c>
    </row>
    <row r="27" spans="1:5">
      <c r="A27" s="4">
        <v>25</v>
      </c>
      <c r="B27" s="35" t="s">
        <v>571</v>
      </c>
      <c r="C27" s="30" t="s">
        <v>572</v>
      </c>
      <c r="D27" s="50">
        <v>149</v>
      </c>
      <c r="E27" s="59" t="s">
        <v>11</v>
      </c>
    </row>
    <row r="28" ht="20.25" spans="1:5">
      <c r="A28" s="35" t="s">
        <v>555</v>
      </c>
      <c r="B28" s="51"/>
      <c r="C28" s="52"/>
      <c r="D28" s="50">
        <f>SUM(D3:D27)</f>
        <v>560</v>
      </c>
      <c r="E28" s="57"/>
    </row>
    <row r="29" spans="5:5">
      <c r="E29" s="60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9"/>
  <sheetViews>
    <sheetView tabSelected="1" topLeftCell="A213" workbookViewId="0">
      <selection activeCell="F10" sqref="F10"/>
    </sheetView>
  </sheetViews>
  <sheetFormatPr defaultColWidth="9" defaultRowHeight="13.5" outlineLevelCol="4"/>
  <cols>
    <col min="1" max="1" width="4.875" customWidth="1"/>
    <col min="2" max="2" width="35.875" customWidth="1"/>
    <col min="3" max="3" width="14.625" customWidth="1"/>
    <col min="4" max="4" width="9.75" customWidth="1"/>
    <col min="5" max="5" width="15.125" customWidth="1"/>
    <col min="6" max="6" width="12.25" customWidth="1"/>
  </cols>
  <sheetData>
    <row r="1" ht="27.75" customHeight="1" spans="1:5">
      <c r="A1" s="1" t="s">
        <v>573</v>
      </c>
      <c r="B1" s="2"/>
      <c r="C1" s="2"/>
      <c r="D1" s="2"/>
      <c r="E1" s="2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7" customHeight="1" spans="1:5">
      <c r="A3" s="4">
        <v>1</v>
      </c>
      <c r="B3" s="5" t="s">
        <v>6</v>
      </c>
      <c r="C3" s="6" t="s">
        <v>7</v>
      </c>
      <c r="D3" s="7">
        <v>2644</v>
      </c>
      <c r="E3" s="7" t="s">
        <v>8</v>
      </c>
    </row>
    <row r="4" ht="15" spans="1:5">
      <c r="A4" s="4">
        <v>2</v>
      </c>
      <c r="B4" s="5" t="s">
        <v>9</v>
      </c>
      <c r="C4" s="6" t="s">
        <v>10</v>
      </c>
      <c r="D4" s="7">
        <v>415</v>
      </c>
      <c r="E4" s="7" t="s">
        <v>11</v>
      </c>
    </row>
    <row r="5" ht="24.95" customHeight="1" spans="1:5">
      <c r="A5" s="4">
        <v>3</v>
      </c>
      <c r="B5" s="8" t="s">
        <v>12</v>
      </c>
      <c r="C5" s="9" t="s">
        <v>13</v>
      </c>
      <c r="D5" s="10">
        <v>10</v>
      </c>
      <c r="E5" s="7" t="s">
        <v>14</v>
      </c>
    </row>
    <row r="6" ht="27" customHeight="1" spans="1:5">
      <c r="A6" s="4">
        <v>4</v>
      </c>
      <c r="B6" s="11" t="s">
        <v>574</v>
      </c>
      <c r="C6" s="9" t="s">
        <v>558</v>
      </c>
      <c r="D6" s="10">
        <v>20</v>
      </c>
      <c r="E6" s="7" t="s">
        <v>240</v>
      </c>
    </row>
    <row r="7" ht="29.25" customHeight="1" spans="1:5">
      <c r="A7" s="4">
        <v>5</v>
      </c>
      <c r="B7" s="12" t="s">
        <v>15</v>
      </c>
      <c r="C7" s="13" t="s">
        <v>16</v>
      </c>
      <c r="D7" s="14">
        <v>283</v>
      </c>
      <c r="E7" s="7" t="s">
        <v>17</v>
      </c>
    </row>
    <row r="8" ht="28.5" customHeight="1" spans="1:5">
      <c r="A8" s="4">
        <v>6</v>
      </c>
      <c r="B8" s="15" t="s">
        <v>18</v>
      </c>
      <c r="C8" s="13" t="s">
        <v>19</v>
      </c>
      <c r="D8" s="14">
        <v>30</v>
      </c>
      <c r="E8" s="7" t="s">
        <v>20</v>
      </c>
    </row>
    <row r="9" ht="22.5" customHeight="1" spans="1:5">
      <c r="A9" s="4">
        <v>7</v>
      </c>
      <c r="B9" s="15" t="s">
        <v>21</v>
      </c>
      <c r="C9" s="13" t="s">
        <v>22</v>
      </c>
      <c r="D9" s="14">
        <v>1</v>
      </c>
      <c r="E9" s="7">
        <v>2019</v>
      </c>
    </row>
    <row r="10" ht="22.5" customHeight="1" spans="1:5">
      <c r="A10" s="4">
        <v>8</v>
      </c>
      <c r="B10" s="16" t="s">
        <v>575</v>
      </c>
      <c r="C10" s="13" t="s">
        <v>560</v>
      </c>
      <c r="D10" s="14">
        <v>5</v>
      </c>
      <c r="E10" s="7" t="s">
        <v>561</v>
      </c>
    </row>
    <row r="11" ht="32.1" customHeight="1" spans="1:5">
      <c r="A11" s="4">
        <v>9</v>
      </c>
      <c r="B11" s="17" t="s">
        <v>23</v>
      </c>
      <c r="C11" s="13" t="s">
        <v>24</v>
      </c>
      <c r="D11" s="14">
        <v>15</v>
      </c>
      <c r="E11" s="7" t="s">
        <v>25</v>
      </c>
    </row>
    <row r="12" ht="28.5" customHeight="1" spans="1:5">
      <c r="A12" s="4">
        <v>10</v>
      </c>
      <c r="B12" s="18" t="s">
        <v>26</v>
      </c>
      <c r="C12" s="19" t="s">
        <v>27</v>
      </c>
      <c r="D12" s="20">
        <v>7</v>
      </c>
      <c r="E12" s="7" t="s">
        <v>28</v>
      </c>
    </row>
    <row r="13" ht="25.5" customHeight="1" spans="1:5">
      <c r="A13" s="4">
        <v>11</v>
      </c>
      <c r="B13" s="5" t="s">
        <v>29</v>
      </c>
      <c r="C13" s="6" t="s">
        <v>30</v>
      </c>
      <c r="D13" s="7">
        <v>8</v>
      </c>
      <c r="E13" s="7" t="s">
        <v>31</v>
      </c>
    </row>
    <row r="14" ht="25.5" customHeight="1" spans="1:5">
      <c r="A14" s="4">
        <v>12</v>
      </c>
      <c r="B14" s="5" t="s">
        <v>32</v>
      </c>
      <c r="C14" s="6" t="s">
        <v>33</v>
      </c>
      <c r="D14" s="7">
        <v>221</v>
      </c>
      <c r="E14" s="7" t="s">
        <v>34</v>
      </c>
    </row>
    <row r="15" ht="35.25" customHeight="1" spans="1:5">
      <c r="A15" s="4">
        <v>13</v>
      </c>
      <c r="B15" s="5" t="s">
        <v>35</v>
      </c>
      <c r="C15" s="6" t="s">
        <v>36</v>
      </c>
      <c r="D15" s="7">
        <v>1</v>
      </c>
      <c r="E15" s="7">
        <v>2019</v>
      </c>
    </row>
    <row r="16" ht="27.75" customHeight="1" spans="1:5">
      <c r="A16" s="4">
        <v>14</v>
      </c>
      <c r="B16" s="17" t="s">
        <v>37</v>
      </c>
      <c r="C16" s="13" t="s">
        <v>38</v>
      </c>
      <c r="D16" s="14">
        <v>1</v>
      </c>
      <c r="E16" s="7">
        <v>2019</v>
      </c>
    </row>
    <row r="17" ht="40.5" customHeight="1" spans="1:5">
      <c r="A17" s="4">
        <v>15</v>
      </c>
      <c r="B17" s="18" t="s">
        <v>39</v>
      </c>
      <c r="C17" s="19" t="s">
        <v>40</v>
      </c>
      <c r="D17" s="20">
        <v>289</v>
      </c>
      <c r="E17" s="7" t="s">
        <v>8</v>
      </c>
    </row>
    <row r="18" ht="27" customHeight="1" spans="1:5">
      <c r="A18" s="4">
        <v>16</v>
      </c>
      <c r="B18" s="21" t="s">
        <v>41</v>
      </c>
      <c r="C18" s="13" t="s">
        <v>42</v>
      </c>
      <c r="D18" s="13">
        <v>6643</v>
      </c>
      <c r="E18" s="7" t="s">
        <v>151</v>
      </c>
    </row>
    <row r="19" ht="27" customHeight="1" spans="1:5">
      <c r="A19" s="4">
        <v>17</v>
      </c>
      <c r="B19" s="22" t="s">
        <v>43</v>
      </c>
      <c r="C19" s="23" t="s">
        <v>44</v>
      </c>
      <c r="D19" s="19">
        <v>595</v>
      </c>
      <c r="E19" s="7" t="s">
        <v>45</v>
      </c>
    </row>
    <row r="20" ht="32.1" customHeight="1" spans="1:5">
      <c r="A20" s="4">
        <v>18</v>
      </c>
      <c r="B20" s="18" t="s">
        <v>46</v>
      </c>
      <c r="C20" s="19" t="s">
        <v>47</v>
      </c>
      <c r="D20" s="20">
        <v>589</v>
      </c>
      <c r="E20" s="7" t="s">
        <v>34</v>
      </c>
    </row>
    <row r="21" ht="60.75" customHeight="1" spans="1:5">
      <c r="A21" s="4">
        <v>19</v>
      </c>
      <c r="B21" s="24" t="s">
        <v>48</v>
      </c>
      <c r="C21" s="4" t="s">
        <v>49</v>
      </c>
      <c r="D21" s="6">
        <v>996</v>
      </c>
      <c r="E21" s="7" t="s">
        <v>50</v>
      </c>
    </row>
    <row r="22" ht="38.25" customHeight="1" spans="1:5">
      <c r="A22" s="4">
        <v>20</v>
      </c>
      <c r="B22" s="5" t="s">
        <v>51</v>
      </c>
      <c r="C22" s="19" t="s">
        <v>52</v>
      </c>
      <c r="D22" s="7">
        <v>59</v>
      </c>
      <c r="E22" s="7" t="s">
        <v>53</v>
      </c>
    </row>
    <row r="23" ht="32.25" customHeight="1" spans="1:5">
      <c r="A23" s="4">
        <v>21</v>
      </c>
      <c r="B23" s="5" t="s">
        <v>54</v>
      </c>
      <c r="C23" s="19" t="s">
        <v>55</v>
      </c>
      <c r="D23" s="7">
        <v>398</v>
      </c>
      <c r="E23" s="7" t="s">
        <v>56</v>
      </c>
    </row>
    <row r="24" ht="35.25" customHeight="1" spans="1:5">
      <c r="A24" s="4">
        <v>22</v>
      </c>
      <c r="B24" s="5" t="s">
        <v>57</v>
      </c>
      <c r="C24" s="25" t="s">
        <v>58</v>
      </c>
      <c r="D24" s="7">
        <v>22</v>
      </c>
      <c r="E24" s="7" t="s">
        <v>168</v>
      </c>
    </row>
    <row r="25" ht="58.5" customHeight="1" spans="1:5">
      <c r="A25" s="4">
        <v>23</v>
      </c>
      <c r="B25" s="26" t="s">
        <v>60</v>
      </c>
      <c r="C25" s="27" t="s">
        <v>61</v>
      </c>
      <c r="D25" s="28">
        <v>286</v>
      </c>
      <c r="E25" s="7" t="s">
        <v>62</v>
      </c>
    </row>
    <row r="26" ht="35.25" customHeight="1" spans="1:5">
      <c r="A26" s="4">
        <v>24</v>
      </c>
      <c r="B26" s="24" t="s">
        <v>63</v>
      </c>
      <c r="C26" s="29" t="s">
        <v>64</v>
      </c>
      <c r="D26" s="6">
        <v>370</v>
      </c>
      <c r="E26" s="7" t="s">
        <v>34</v>
      </c>
    </row>
    <row r="27" ht="35.25" customHeight="1" spans="1:5">
      <c r="A27" s="4">
        <v>25</v>
      </c>
      <c r="B27" s="5" t="s">
        <v>65</v>
      </c>
      <c r="C27" s="25" t="s">
        <v>66</v>
      </c>
      <c r="D27" s="7">
        <v>5</v>
      </c>
      <c r="E27" s="7" t="s">
        <v>67</v>
      </c>
    </row>
    <row r="28" ht="35.25" customHeight="1" spans="1:5">
      <c r="A28" s="4">
        <v>26</v>
      </c>
      <c r="B28" s="5" t="s">
        <v>68</v>
      </c>
      <c r="C28" s="25" t="s">
        <v>69</v>
      </c>
      <c r="D28" s="7">
        <v>6</v>
      </c>
      <c r="E28" s="7" t="s">
        <v>70</v>
      </c>
    </row>
    <row r="29" ht="45" customHeight="1" spans="1:5">
      <c r="A29" s="4">
        <v>27</v>
      </c>
      <c r="B29" s="5" t="s">
        <v>71</v>
      </c>
      <c r="C29" s="25" t="s">
        <v>72</v>
      </c>
      <c r="D29" s="7">
        <v>530</v>
      </c>
      <c r="E29" s="7" t="s">
        <v>576</v>
      </c>
    </row>
    <row r="30" ht="35.25" customHeight="1" spans="1:5">
      <c r="A30" s="4">
        <v>28</v>
      </c>
      <c r="B30" s="5" t="s">
        <v>73</v>
      </c>
      <c r="C30" s="25" t="s">
        <v>74</v>
      </c>
      <c r="D30" s="7">
        <v>6</v>
      </c>
      <c r="E30" s="7" t="s">
        <v>75</v>
      </c>
    </row>
    <row r="31" ht="35.25" customHeight="1" spans="1:5">
      <c r="A31" s="4">
        <v>29</v>
      </c>
      <c r="B31" s="5" t="s">
        <v>76</v>
      </c>
      <c r="C31" s="25" t="s">
        <v>77</v>
      </c>
      <c r="D31" s="7">
        <v>4</v>
      </c>
      <c r="E31" s="7" t="s">
        <v>31</v>
      </c>
    </row>
    <row r="32" ht="35.25" customHeight="1" spans="1:5">
      <c r="A32" s="4">
        <v>30</v>
      </c>
      <c r="B32" s="5" t="s">
        <v>78</v>
      </c>
      <c r="C32" s="25" t="s">
        <v>79</v>
      </c>
      <c r="D32" s="7">
        <v>33</v>
      </c>
      <c r="E32" s="7" t="s">
        <v>80</v>
      </c>
    </row>
    <row r="33" ht="40.5" customHeight="1" spans="1:5">
      <c r="A33" s="4">
        <v>31</v>
      </c>
      <c r="B33" s="5" t="s">
        <v>81</v>
      </c>
      <c r="C33" s="25" t="s">
        <v>82</v>
      </c>
      <c r="D33" s="7">
        <v>18</v>
      </c>
      <c r="E33" s="7" t="s">
        <v>577</v>
      </c>
    </row>
    <row r="34" ht="35.25" customHeight="1" spans="1:5">
      <c r="A34" s="4">
        <v>32</v>
      </c>
      <c r="B34" s="5" t="s">
        <v>83</v>
      </c>
      <c r="C34" s="25" t="s">
        <v>84</v>
      </c>
      <c r="D34" s="7">
        <v>3</v>
      </c>
      <c r="E34" s="7" t="s">
        <v>85</v>
      </c>
    </row>
    <row r="35" ht="28.5" customHeight="1" spans="1:5">
      <c r="A35" s="4">
        <v>33</v>
      </c>
      <c r="B35" s="5" t="s">
        <v>86</v>
      </c>
      <c r="C35" s="25" t="s">
        <v>87</v>
      </c>
      <c r="D35" s="7">
        <v>32</v>
      </c>
      <c r="E35" s="7" t="s">
        <v>246</v>
      </c>
    </row>
    <row r="36" ht="52.5" customHeight="1" spans="1:5">
      <c r="A36" s="4">
        <v>34</v>
      </c>
      <c r="B36" s="5" t="s">
        <v>89</v>
      </c>
      <c r="C36" s="30" t="s">
        <v>90</v>
      </c>
      <c r="D36" s="7">
        <v>6</v>
      </c>
      <c r="E36" s="7" t="s">
        <v>91</v>
      </c>
    </row>
    <row r="37" ht="38.25" customHeight="1" spans="1:5">
      <c r="A37" s="4">
        <v>35</v>
      </c>
      <c r="B37" s="5" t="s">
        <v>92</v>
      </c>
      <c r="C37" s="30" t="s">
        <v>93</v>
      </c>
      <c r="D37" s="7">
        <v>148</v>
      </c>
      <c r="E37" s="7" t="s">
        <v>53</v>
      </c>
    </row>
    <row r="38" ht="27.75" customHeight="1" spans="1:5">
      <c r="A38" s="4">
        <v>36</v>
      </c>
      <c r="B38" s="5" t="s">
        <v>94</v>
      </c>
      <c r="C38" s="30" t="s">
        <v>95</v>
      </c>
      <c r="D38" s="7">
        <v>38</v>
      </c>
      <c r="E38" s="7" t="s">
        <v>88</v>
      </c>
    </row>
    <row r="39" ht="29.25" customHeight="1" spans="1:5">
      <c r="A39" s="4">
        <v>37</v>
      </c>
      <c r="B39" s="5" t="s">
        <v>96</v>
      </c>
      <c r="C39" s="30" t="s">
        <v>97</v>
      </c>
      <c r="D39" s="7">
        <v>1</v>
      </c>
      <c r="E39" s="7">
        <v>2013</v>
      </c>
    </row>
    <row r="40" ht="65.25" customHeight="1" spans="1:5">
      <c r="A40" s="4">
        <v>38</v>
      </c>
      <c r="B40" s="5" t="s">
        <v>98</v>
      </c>
      <c r="C40" s="25" t="s">
        <v>99</v>
      </c>
      <c r="D40" s="7">
        <v>1652</v>
      </c>
      <c r="E40" s="7" t="s">
        <v>34</v>
      </c>
    </row>
    <row r="41" ht="54.75" customHeight="1" spans="1:5">
      <c r="A41" s="4">
        <v>39</v>
      </c>
      <c r="B41" s="5" t="s">
        <v>100</v>
      </c>
      <c r="C41" s="25" t="s">
        <v>101</v>
      </c>
      <c r="D41" s="7">
        <v>13</v>
      </c>
      <c r="E41" s="7" t="s">
        <v>102</v>
      </c>
    </row>
    <row r="42" ht="36.75" customHeight="1" spans="1:5">
      <c r="A42" s="4">
        <v>40</v>
      </c>
      <c r="B42" s="5" t="s">
        <v>103</v>
      </c>
      <c r="C42" s="25" t="s">
        <v>104</v>
      </c>
      <c r="D42" s="7">
        <v>279</v>
      </c>
      <c r="E42" s="7" t="s">
        <v>105</v>
      </c>
    </row>
    <row r="43" ht="29.25" customHeight="1" spans="1:5">
      <c r="A43" s="4">
        <v>41</v>
      </c>
      <c r="B43" s="5" t="s">
        <v>106</v>
      </c>
      <c r="C43" s="25" t="s">
        <v>107</v>
      </c>
      <c r="D43" s="7">
        <v>498</v>
      </c>
      <c r="E43" s="7" t="s">
        <v>17</v>
      </c>
    </row>
    <row r="44" ht="29.25" customHeight="1" spans="1:5">
      <c r="A44" s="4">
        <v>42</v>
      </c>
      <c r="B44" s="5" t="s">
        <v>108</v>
      </c>
      <c r="C44" s="25" t="s">
        <v>109</v>
      </c>
      <c r="D44" s="7">
        <v>104</v>
      </c>
      <c r="E44" s="7" t="s">
        <v>56</v>
      </c>
    </row>
    <row r="45" ht="54" customHeight="1" spans="1:5">
      <c r="A45" s="4">
        <v>43</v>
      </c>
      <c r="B45" s="5" t="s">
        <v>110</v>
      </c>
      <c r="C45" s="25" t="s">
        <v>111</v>
      </c>
      <c r="D45" s="7">
        <v>65</v>
      </c>
      <c r="E45" s="7" t="s">
        <v>112</v>
      </c>
    </row>
    <row r="46" ht="27.75" customHeight="1" spans="1:5">
      <c r="A46" s="4">
        <v>44</v>
      </c>
      <c r="B46" s="26" t="s">
        <v>113</v>
      </c>
      <c r="C46" s="31" t="s">
        <v>114</v>
      </c>
      <c r="D46" s="28">
        <v>938</v>
      </c>
      <c r="E46" s="7" t="s">
        <v>115</v>
      </c>
    </row>
    <row r="47" ht="54" customHeight="1" spans="1:5">
      <c r="A47" s="4">
        <v>45</v>
      </c>
      <c r="B47" s="26" t="s">
        <v>116</v>
      </c>
      <c r="C47" s="31" t="s">
        <v>117</v>
      </c>
      <c r="D47" s="28">
        <v>1829</v>
      </c>
      <c r="E47" s="7" t="s">
        <v>118</v>
      </c>
    </row>
    <row r="48" ht="64.5" customHeight="1" spans="1:5">
      <c r="A48" s="4">
        <v>46</v>
      </c>
      <c r="B48" s="26" t="s">
        <v>119</v>
      </c>
      <c r="C48" s="31" t="s">
        <v>120</v>
      </c>
      <c r="D48" s="28">
        <v>76</v>
      </c>
      <c r="E48" s="7" t="s">
        <v>11</v>
      </c>
    </row>
    <row r="49" ht="32.25" customHeight="1" spans="1:5">
      <c r="A49" s="4">
        <v>47</v>
      </c>
      <c r="B49" s="26" t="s">
        <v>121</v>
      </c>
      <c r="C49" s="31" t="s">
        <v>122</v>
      </c>
      <c r="D49" s="28">
        <v>48</v>
      </c>
      <c r="E49" s="7" t="s">
        <v>123</v>
      </c>
    </row>
    <row r="50" ht="26.25" customHeight="1" spans="1:5">
      <c r="A50" s="4">
        <v>48</v>
      </c>
      <c r="B50" s="26" t="s">
        <v>124</v>
      </c>
      <c r="C50" s="31" t="s">
        <v>125</v>
      </c>
      <c r="D50" s="28">
        <v>44</v>
      </c>
      <c r="E50" s="7" t="s">
        <v>126</v>
      </c>
    </row>
    <row r="51" ht="38.25" customHeight="1" spans="1:5">
      <c r="A51" s="4">
        <v>49</v>
      </c>
      <c r="B51" s="26" t="s">
        <v>127</v>
      </c>
      <c r="C51" s="31" t="s">
        <v>128</v>
      </c>
      <c r="D51" s="28">
        <v>42</v>
      </c>
      <c r="E51" s="7" t="s">
        <v>129</v>
      </c>
    </row>
    <row r="52" ht="60.75" customHeight="1" spans="1:5">
      <c r="A52" s="4">
        <v>50</v>
      </c>
      <c r="B52" s="26" t="s">
        <v>130</v>
      </c>
      <c r="C52" s="31" t="s">
        <v>131</v>
      </c>
      <c r="D52" s="28">
        <v>3</v>
      </c>
      <c r="E52" s="7" t="s">
        <v>132</v>
      </c>
    </row>
    <row r="53" ht="33.75" customHeight="1" spans="1:5">
      <c r="A53" s="4">
        <v>51</v>
      </c>
      <c r="B53" s="26" t="s">
        <v>133</v>
      </c>
      <c r="C53" s="31" t="s">
        <v>134</v>
      </c>
      <c r="D53" s="28">
        <v>20</v>
      </c>
      <c r="E53" s="7" t="s">
        <v>135</v>
      </c>
    </row>
    <row r="54" ht="26.25" customHeight="1" spans="1:5">
      <c r="A54" s="4">
        <v>52</v>
      </c>
      <c r="B54" s="26" t="s">
        <v>136</v>
      </c>
      <c r="C54" s="31" t="s">
        <v>137</v>
      </c>
      <c r="D54" s="28">
        <v>1</v>
      </c>
      <c r="E54" s="7">
        <v>2020</v>
      </c>
    </row>
    <row r="55" ht="26.25" customHeight="1" spans="1:5">
      <c r="A55" s="4">
        <v>53</v>
      </c>
      <c r="B55" s="32" t="s">
        <v>138</v>
      </c>
      <c r="C55" s="30" t="s">
        <v>139</v>
      </c>
      <c r="D55" s="7">
        <v>1</v>
      </c>
      <c r="E55" s="7">
        <v>2020</v>
      </c>
    </row>
    <row r="56" ht="26.25" customHeight="1" spans="1:5">
      <c r="A56" s="4">
        <v>54</v>
      </c>
      <c r="B56" s="32" t="s">
        <v>140</v>
      </c>
      <c r="C56" s="30" t="s">
        <v>141</v>
      </c>
      <c r="D56" s="7">
        <v>4</v>
      </c>
      <c r="E56" s="7" t="s">
        <v>142</v>
      </c>
    </row>
    <row r="57" ht="26.25" customHeight="1" spans="1:5">
      <c r="A57" s="4">
        <v>55</v>
      </c>
      <c r="B57" s="32" t="s">
        <v>143</v>
      </c>
      <c r="C57" s="30" t="s">
        <v>144</v>
      </c>
      <c r="D57" s="7">
        <v>8</v>
      </c>
      <c r="E57" s="7" t="s">
        <v>145</v>
      </c>
    </row>
    <row r="58" ht="26.25" customHeight="1" spans="1:5">
      <c r="A58" s="4">
        <v>56</v>
      </c>
      <c r="B58" s="32" t="s">
        <v>146</v>
      </c>
      <c r="C58" s="30" t="s">
        <v>147</v>
      </c>
      <c r="D58" s="7">
        <v>2</v>
      </c>
      <c r="E58" s="7" t="s">
        <v>148</v>
      </c>
    </row>
    <row r="59" ht="26.25" customHeight="1" spans="1:5">
      <c r="A59" s="4">
        <v>57</v>
      </c>
      <c r="B59" s="32" t="s">
        <v>149</v>
      </c>
      <c r="C59" s="30" t="s">
        <v>150</v>
      </c>
      <c r="D59" s="7">
        <v>808</v>
      </c>
      <c r="E59" s="7" t="s">
        <v>151</v>
      </c>
    </row>
    <row r="60" ht="26.25" customHeight="1" spans="1:5">
      <c r="A60" s="4">
        <v>58</v>
      </c>
      <c r="B60" s="5" t="s">
        <v>152</v>
      </c>
      <c r="C60" s="30" t="s">
        <v>153</v>
      </c>
      <c r="D60" s="7">
        <v>1595</v>
      </c>
      <c r="E60" s="7" t="s">
        <v>151</v>
      </c>
    </row>
    <row r="61" ht="26.25" customHeight="1" spans="1:5">
      <c r="A61" s="4">
        <v>59</v>
      </c>
      <c r="B61" s="32" t="s">
        <v>154</v>
      </c>
      <c r="C61" s="30" t="s">
        <v>155</v>
      </c>
      <c r="D61" s="7">
        <v>1105</v>
      </c>
      <c r="E61" s="7" t="s">
        <v>156</v>
      </c>
    </row>
    <row r="62" ht="57.75" customHeight="1" spans="1:5">
      <c r="A62" s="4">
        <v>60</v>
      </c>
      <c r="B62" s="5" t="s">
        <v>157</v>
      </c>
      <c r="C62" s="30" t="s">
        <v>158</v>
      </c>
      <c r="D62" s="7">
        <v>9</v>
      </c>
      <c r="E62" s="7" t="s">
        <v>132</v>
      </c>
    </row>
    <row r="63" ht="65.25" customHeight="1" spans="1:5">
      <c r="A63" s="4">
        <v>61</v>
      </c>
      <c r="B63" s="5" t="s">
        <v>159</v>
      </c>
      <c r="C63" s="30" t="s">
        <v>160</v>
      </c>
      <c r="D63" s="7">
        <v>31</v>
      </c>
      <c r="E63" s="7" t="s">
        <v>161</v>
      </c>
    </row>
    <row r="64" ht="26.25" customHeight="1" spans="1:5">
      <c r="A64" s="4">
        <v>62</v>
      </c>
      <c r="B64" s="5" t="s">
        <v>162</v>
      </c>
      <c r="C64" s="30" t="s">
        <v>163</v>
      </c>
      <c r="D64" s="7">
        <v>842</v>
      </c>
      <c r="E64" s="7" t="s">
        <v>34</v>
      </c>
    </row>
    <row r="65" ht="33" customHeight="1" spans="1:5">
      <c r="A65" s="4">
        <v>63</v>
      </c>
      <c r="B65" s="5" t="s">
        <v>164</v>
      </c>
      <c r="C65" s="30" t="s">
        <v>165</v>
      </c>
      <c r="D65" s="7">
        <v>848</v>
      </c>
      <c r="E65" s="7" t="s">
        <v>50</v>
      </c>
    </row>
    <row r="66" ht="26.25" customHeight="1" spans="1:5">
      <c r="A66" s="4">
        <v>64</v>
      </c>
      <c r="B66" s="33" t="s">
        <v>166</v>
      </c>
      <c r="C66" s="30" t="s">
        <v>167</v>
      </c>
      <c r="D66" s="7">
        <v>80</v>
      </c>
      <c r="E66" s="7" t="s">
        <v>168</v>
      </c>
    </row>
    <row r="67" ht="26.25" customHeight="1" spans="1:5">
      <c r="A67" s="4">
        <v>65</v>
      </c>
      <c r="B67" s="5" t="s">
        <v>169</v>
      </c>
      <c r="C67" s="30" t="s">
        <v>170</v>
      </c>
      <c r="D67" s="7">
        <v>432</v>
      </c>
      <c r="E67" s="7" t="s">
        <v>50</v>
      </c>
    </row>
    <row r="68" ht="26.25" customHeight="1" spans="1:5">
      <c r="A68" s="4">
        <v>66</v>
      </c>
      <c r="B68" s="5" t="s">
        <v>171</v>
      </c>
      <c r="C68" s="30" t="s">
        <v>172</v>
      </c>
      <c r="D68" s="7">
        <v>116</v>
      </c>
      <c r="E68" s="7" t="s">
        <v>173</v>
      </c>
    </row>
    <row r="69" ht="26.25" customHeight="1" spans="1:5">
      <c r="A69" s="4">
        <v>67</v>
      </c>
      <c r="B69" s="5" t="s">
        <v>174</v>
      </c>
      <c r="C69" s="30" t="s">
        <v>175</v>
      </c>
      <c r="D69" s="7">
        <v>230</v>
      </c>
      <c r="E69" s="7" t="s">
        <v>176</v>
      </c>
    </row>
    <row r="70" ht="26.25" customHeight="1" spans="1:5">
      <c r="A70" s="4">
        <v>68</v>
      </c>
      <c r="B70" s="5" t="s">
        <v>177</v>
      </c>
      <c r="C70" s="30" t="s">
        <v>178</v>
      </c>
      <c r="D70" s="7">
        <v>109</v>
      </c>
      <c r="E70" s="7" t="s">
        <v>179</v>
      </c>
    </row>
    <row r="71" ht="26.25" customHeight="1" spans="1:5">
      <c r="A71" s="4">
        <v>69</v>
      </c>
      <c r="B71" s="5" t="s">
        <v>180</v>
      </c>
      <c r="C71" s="30" t="s">
        <v>181</v>
      </c>
      <c r="D71" s="7">
        <v>282</v>
      </c>
      <c r="E71" s="7" t="s">
        <v>182</v>
      </c>
    </row>
    <row r="72" ht="26.25" customHeight="1" spans="1:5">
      <c r="A72" s="4">
        <v>70</v>
      </c>
      <c r="B72" s="5" t="s">
        <v>183</v>
      </c>
      <c r="C72" s="30" t="s">
        <v>184</v>
      </c>
      <c r="D72" s="7">
        <v>12</v>
      </c>
      <c r="E72" s="7" t="s">
        <v>185</v>
      </c>
    </row>
    <row r="73" ht="26.25" customHeight="1" spans="1:5">
      <c r="A73" s="4">
        <v>71</v>
      </c>
      <c r="B73" s="5" t="s">
        <v>186</v>
      </c>
      <c r="C73" s="30" t="s">
        <v>187</v>
      </c>
      <c r="D73" s="34">
        <v>1319</v>
      </c>
      <c r="E73" s="7" t="s">
        <v>34</v>
      </c>
    </row>
    <row r="74" ht="26.25" customHeight="1" spans="1:5">
      <c r="A74" s="4">
        <v>72</v>
      </c>
      <c r="B74" s="5" t="s">
        <v>188</v>
      </c>
      <c r="C74" s="30" t="s">
        <v>189</v>
      </c>
      <c r="D74" s="7">
        <v>1732</v>
      </c>
      <c r="E74" s="7" t="s">
        <v>156</v>
      </c>
    </row>
    <row r="75" ht="26.25" customHeight="1" spans="1:5">
      <c r="A75" s="4">
        <v>73</v>
      </c>
      <c r="B75" s="5" t="s">
        <v>190</v>
      </c>
      <c r="C75" s="30" t="s">
        <v>191</v>
      </c>
      <c r="D75" s="7">
        <v>14</v>
      </c>
      <c r="E75" s="7" t="s">
        <v>192</v>
      </c>
    </row>
    <row r="76" ht="45" customHeight="1" spans="1:5">
      <c r="A76" s="4">
        <v>74</v>
      </c>
      <c r="B76" s="5" t="s">
        <v>193</v>
      </c>
      <c r="C76" s="30" t="s">
        <v>194</v>
      </c>
      <c r="D76" s="7">
        <v>5</v>
      </c>
      <c r="E76" s="7" t="s">
        <v>148</v>
      </c>
    </row>
    <row r="77" ht="26.25" customHeight="1" spans="1:5">
      <c r="A77" s="4">
        <v>75</v>
      </c>
      <c r="B77" s="5" t="s">
        <v>195</v>
      </c>
      <c r="C77" s="30" t="s">
        <v>196</v>
      </c>
      <c r="D77" s="7">
        <v>1</v>
      </c>
      <c r="E77" s="7">
        <v>2018</v>
      </c>
    </row>
    <row r="78" ht="38.25" customHeight="1" spans="1:5">
      <c r="A78" s="4">
        <v>76</v>
      </c>
      <c r="B78" s="5" t="s">
        <v>197</v>
      </c>
      <c r="C78" s="30" t="s">
        <v>198</v>
      </c>
      <c r="D78" s="7">
        <v>351</v>
      </c>
      <c r="E78" s="7" t="s">
        <v>50</v>
      </c>
    </row>
    <row r="79" ht="38.25" customHeight="1" spans="1:5">
      <c r="A79" s="4">
        <v>77</v>
      </c>
      <c r="B79" s="5" t="s">
        <v>199</v>
      </c>
      <c r="C79" s="30" t="s">
        <v>200</v>
      </c>
      <c r="D79" s="7">
        <v>111</v>
      </c>
      <c r="E79" s="7" t="s">
        <v>34</v>
      </c>
    </row>
    <row r="80" ht="38.25" customHeight="1" spans="1:5">
      <c r="A80" s="4">
        <v>78</v>
      </c>
      <c r="B80" s="5" t="s">
        <v>201</v>
      </c>
      <c r="C80" s="30" t="s">
        <v>202</v>
      </c>
      <c r="D80" s="7">
        <v>282</v>
      </c>
      <c r="E80" s="7" t="s">
        <v>156</v>
      </c>
    </row>
    <row r="81" ht="38.25" customHeight="1" spans="1:5">
      <c r="A81" s="4">
        <v>79</v>
      </c>
      <c r="B81" s="5" t="s">
        <v>203</v>
      </c>
      <c r="C81" s="30" t="s">
        <v>204</v>
      </c>
      <c r="D81" s="7">
        <v>198</v>
      </c>
      <c r="E81" s="7" t="s">
        <v>205</v>
      </c>
    </row>
    <row r="82" ht="38.25" customHeight="1" spans="1:5">
      <c r="A82" s="4">
        <v>80</v>
      </c>
      <c r="B82" s="5" t="s">
        <v>206</v>
      </c>
      <c r="C82" s="30" t="s">
        <v>207</v>
      </c>
      <c r="D82" s="7">
        <v>3097</v>
      </c>
      <c r="E82" s="7" t="s">
        <v>151</v>
      </c>
    </row>
    <row r="83" ht="38.25" customHeight="1" spans="1:5">
      <c r="A83" s="4">
        <v>81</v>
      </c>
      <c r="B83" s="5" t="s">
        <v>208</v>
      </c>
      <c r="C83" s="30" t="s">
        <v>209</v>
      </c>
      <c r="D83" s="7">
        <v>92</v>
      </c>
      <c r="E83" s="7" t="s">
        <v>53</v>
      </c>
    </row>
    <row r="84" ht="38.25" customHeight="1" spans="1:5">
      <c r="A84" s="4">
        <v>82</v>
      </c>
      <c r="B84" s="5" t="s">
        <v>210</v>
      </c>
      <c r="C84" s="30" t="s">
        <v>211</v>
      </c>
      <c r="D84" s="7">
        <v>110</v>
      </c>
      <c r="E84" s="7" t="s">
        <v>212</v>
      </c>
    </row>
    <row r="85" ht="38.25" customHeight="1" spans="1:5">
      <c r="A85" s="4">
        <v>83</v>
      </c>
      <c r="B85" s="5" t="s">
        <v>213</v>
      </c>
      <c r="C85" s="30" t="s">
        <v>214</v>
      </c>
      <c r="D85" s="7">
        <v>34</v>
      </c>
      <c r="E85" s="7" t="s">
        <v>215</v>
      </c>
    </row>
    <row r="86" ht="38.25" customHeight="1" spans="1:5">
      <c r="A86" s="4">
        <v>84</v>
      </c>
      <c r="B86" s="5" t="s">
        <v>216</v>
      </c>
      <c r="C86" s="30" t="s">
        <v>217</v>
      </c>
      <c r="D86" s="7">
        <v>47</v>
      </c>
      <c r="E86" s="7" t="s">
        <v>218</v>
      </c>
    </row>
    <row r="87" ht="34.5" customHeight="1" spans="1:5">
      <c r="A87" s="4">
        <v>85</v>
      </c>
      <c r="B87" s="5" t="s">
        <v>219</v>
      </c>
      <c r="C87" s="30" t="s">
        <v>220</v>
      </c>
      <c r="D87" s="7">
        <v>1</v>
      </c>
      <c r="E87" s="7">
        <v>2020</v>
      </c>
    </row>
    <row r="88" ht="33.75" customHeight="1" spans="1:5">
      <c r="A88" s="4">
        <v>86</v>
      </c>
      <c r="B88" s="5" t="s">
        <v>221</v>
      </c>
      <c r="C88" s="30" t="s">
        <v>222</v>
      </c>
      <c r="D88" s="7">
        <v>37</v>
      </c>
      <c r="E88" s="7" t="s">
        <v>56</v>
      </c>
    </row>
    <row r="89" ht="38.25" customHeight="1" spans="1:5">
      <c r="A89" s="4">
        <v>87</v>
      </c>
      <c r="B89" s="5" t="s">
        <v>223</v>
      </c>
      <c r="C89" s="30" t="s">
        <v>224</v>
      </c>
      <c r="D89" s="7">
        <v>100</v>
      </c>
      <c r="E89" s="7" t="s">
        <v>225</v>
      </c>
    </row>
    <row r="90" ht="26.25" customHeight="1" spans="1:5">
      <c r="A90" s="4">
        <v>88</v>
      </c>
      <c r="B90" s="5" t="s">
        <v>226</v>
      </c>
      <c r="C90" s="30" t="s">
        <v>227</v>
      </c>
      <c r="D90" s="7">
        <v>51</v>
      </c>
      <c r="E90" s="7" t="s">
        <v>228</v>
      </c>
    </row>
    <row r="91" ht="26.25" customHeight="1" spans="1:5">
      <c r="A91" s="4">
        <v>89</v>
      </c>
      <c r="B91" s="5" t="s">
        <v>229</v>
      </c>
      <c r="C91" s="30" t="s">
        <v>230</v>
      </c>
      <c r="D91" s="7">
        <v>30</v>
      </c>
      <c r="E91" s="7" t="s">
        <v>231</v>
      </c>
    </row>
    <row r="92" ht="30.75" customHeight="1" spans="1:5">
      <c r="A92" s="4">
        <v>90</v>
      </c>
      <c r="B92" s="5" t="s">
        <v>232</v>
      </c>
      <c r="C92" s="30" t="s">
        <v>233</v>
      </c>
      <c r="D92" s="7">
        <v>518</v>
      </c>
      <c r="E92" s="7" t="s">
        <v>34</v>
      </c>
    </row>
    <row r="93" ht="26.25" customHeight="1" spans="1:5">
      <c r="A93" s="4">
        <v>91</v>
      </c>
      <c r="B93" s="35" t="s">
        <v>234</v>
      </c>
      <c r="C93" s="30" t="s">
        <v>235</v>
      </c>
      <c r="D93" s="36">
        <v>978</v>
      </c>
      <c r="E93" s="7" t="s">
        <v>156</v>
      </c>
    </row>
    <row r="94" ht="48.75" customHeight="1" spans="1:5">
      <c r="A94" s="4">
        <v>92</v>
      </c>
      <c r="B94" s="5" t="s">
        <v>236</v>
      </c>
      <c r="C94" s="30" t="s">
        <v>237</v>
      </c>
      <c r="D94" s="7">
        <v>1743</v>
      </c>
      <c r="E94" s="7" t="s">
        <v>156</v>
      </c>
    </row>
    <row r="95" ht="29.25" customHeight="1" spans="1:5">
      <c r="A95" s="4">
        <v>93</v>
      </c>
      <c r="B95" s="5" t="s">
        <v>238</v>
      </c>
      <c r="C95" s="30" t="s">
        <v>239</v>
      </c>
      <c r="D95" s="34">
        <v>325</v>
      </c>
      <c r="E95" s="7" t="s">
        <v>240</v>
      </c>
    </row>
    <row r="96" ht="29.25" customHeight="1" spans="1:5">
      <c r="A96" s="4">
        <v>94</v>
      </c>
      <c r="B96" s="5" t="s">
        <v>241</v>
      </c>
      <c r="C96" s="30" t="s">
        <v>242</v>
      </c>
      <c r="D96" s="34">
        <v>212</v>
      </c>
      <c r="E96" s="7" t="s">
        <v>243</v>
      </c>
    </row>
    <row r="97" ht="29.25" customHeight="1" spans="1:5">
      <c r="A97" s="4">
        <v>95</v>
      </c>
      <c r="B97" s="35" t="s">
        <v>244</v>
      </c>
      <c r="C97" s="30" t="s">
        <v>245</v>
      </c>
      <c r="D97" s="36">
        <v>191</v>
      </c>
      <c r="E97" s="7" t="s">
        <v>246</v>
      </c>
    </row>
    <row r="98" ht="30.95" customHeight="1" spans="1:5">
      <c r="A98" s="4">
        <v>96</v>
      </c>
      <c r="B98" s="35" t="s">
        <v>247</v>
      </c>
      <c r="C98" s="30" t="s">
        <v>248</v>
      </c>
      <c r="D98" s="36">
        <v>2164</v>
      </c>
      <c r="E98" s="7" t="s">
        <v>156</v>
      </c>
    </row>
    <row r="99" ht="30" customHeight="1" spans="1:5">
      <c r="A99" s="4">
        <v>97</v>
      </c>
      <c r="B99" s="35" t="s">
        <v>249</v>
      </c>
      <c r="C99" s="30" t="s">
        <v>250</v>
      </c>
      <c r="D99" s="36">
        <v>585</v>
      </c>
      <c r="E99" s="7" t="s">
        <v>212</v>
      </c>
    </row>
    <row r="100" ht="24" customHeight="1" spans="1:5">
      <c r="A100" s="4">
        <v>98</v>
      </c>
      <c r="B100" s="35" t="s">
        <v>251</v>
      </c>
      <c r="C100" s="30" t="s">
        <v>252</v>
      </c>
      <c r="D100" s="36">
        <v>129</v>
      </c>
      <c r="E100" s="7" t="s">
        <v>11</v>
      </c>
    </row>
    <row r="101" ht="27.95" customHeight="1" spans="1:5">
      <c r="A101" s="4">
        <v>99</v>
      </c>
      <c r="B101" s="35" t="s">
        <v>253</v>
      </c>
      <c r="C101" s="30" t="s">
        <v>254</v>
      </c>
      <c r="D101" s="36">
        <v>116</v>
      </c>
      <c r="E101" s="7" t="s">
        <v>50</v>
      </c>
    </row>
    <row r="102" ht="29.1" customHeight="1" spans="1:5">
      <c r="A102" s="4">
        <v>100</v>
      </c>
      <c r="B102" s="35" t="s">
        <v>255</v>
      </c>
      <c r="C102" s="30" t="s">
        <v>256</v>
      </c>
      <c r="D102" s="36">
        <v>225</v>
      </c>
      <c r="E102" s="7" t="s">
        <v>50</v>
      </c>
    </row>
    <row r="103" ht="24" customHeight="1" spans="1:5">
      <c r="A103" s="4">
        <v>101</v>
      </c>
      <c r="B103" s="35" t="s">
        <v>257</v>
      </c>
      <c r="C103" s="30" t="s">
        <v>258</v>
      </c>
      <c r="D103" s="36">
        <v>44</v>
      </c>
      <c r="E103" s="7" t="s">
        <v>259</v>
      </c>
    </row>
    <row r="104" ht="27.95" customHeight="1" spans="1:5">
      <c r="A104" s="4">
        <v>102</v>
      </c>
      <c r="B104" s="35" t="s">
        <v>260</v>
      </c>
      <c r="C104" s="37" t="s">
        <v>261</v>
      </c>
      <c r="D104" s="36">
        <v>131</v>
      </c>
      <c r="E104" s="7" t="s">
        <v>11</v>
      </c>
    </row>
    <row r="105" ht="27" customHeight="1" spans="1:5">
      <c r="A105" s="4">
        <v>103</v>
      </c>
      <c r="B105" s="35" t="s">
        <v>262</v>
      </c>
      <c r="C105" s="37" t="s">
        <v>263</v>
      </c>
      <c r="D105" s="36">
        <v>1983</v>
      </c>
      <c r="E105" s="7" t="s">
        <v>264</v>
      </c>
    </row>
    <row r="106" ht="27" customHeight="1" spans="1:5">
      <c r="A106" s="4">
        <v>104</v>
      </c>
      <c r="B106" s="35" t="s">
        <v>265</v>
      </c>
      <c r="C106" s="37" t="s">
        <v>266</v>
      </c>
      <c r="D106" s="36">
        <v>27</v>
      </c>
      <c r="E106" s="7" t="s">
        <v>267</v>
      </c>
    </row>
    <row r="107" ht="27.95" customHeight="1" spans="1:5">
      <c r="A107" s="4">
        <v>105</v>
      </c>
      <c r="B107" s="35" t="s">
        <v>268</v>
      </c>
      <c r="C107" s="37" t="s">
        <v>269</v>
      </c>
      <c r="D107" s="36">
        <v>164</v>
      </c>
      <c r="E107" s="7" t="s">
        <v>270</v>
      </c>
    </row>
    <row r="108" ht="26.1" customHeight="1" spans="1:5">
      <c r="A108" s="4">
        <v>106</v>
      </c>
      <c r="B108" s="35" t="s">
        <v>271</v>
      </c>
      <c r="C108" s="37" t="s">
        <v>272</v>
      </c>
      <c r="D108" s="36">
        <v>86</v>
      </c>
      <c r="E108" s="7" t="s">
        <v>273</v>
      </c>
    </row>
    <row r="109" ht="29.1" customHeight="1" spans="1:5">
      <c r="A109" s="4">
        <v>107</v>
      </c>
      <c r="B109" s="35" t="s">
        <v>274</v>
      </c>
      <c r="C109" s="37" t="s">
        <v>275</v>
      </c>
      <c r="D109" s="36">
        <v>100</v>
      </c>
      <c r="E109" s="7" t="s">
        <v>212</v>
      </c>
    </row>
    <row r="110" ht="30" customHeight="1" spans="1:5">
      <c r="A110" s="4">
        <v>108</v>
      </c>
      <c r="B110" s="35" t="s">
        <v>276</v>
      </c>
      <c r="C110" s="37" t="s">
        <v>277</v>
      </c>
      <c r="D110" s="36">
        <v>3</v>
      </c>
      <c r="E110" s="7" t="s">
        <v>102</v>
      </c>
    </row>
    <row r="111" ht="27" customHeight="1" spans="1:5">
      <c r="A111" s="4">
        <v>109</v>
      </c>
      <c r="B111" s="35" t="s">
        <v>278</v>
      </c>
      <c r="C111" s="37" t="s">
        <v>279</v>
      </c>
      <c r="D111" s="36">
        <v>49</v>
      </c>
      <c r="E111" s="7" t="s">
        <v>280</v>
      </c>
    </row>
    <row r="112" ht="30" customHeight="1" spans="1:5">
      <c r="A112" s="4">
        <v>110</v>
      </c>
      <c r="B112" s="35" t="s">
        <v>281</v>
      </c>
      <c r="C112" s="37" t="s">
        <v>282</v>
      </c>
      <c r="D112" s="36">
        <v>29</v>
      </c>
      <c r="E112" s="7" t="s">
        <v>283</v>
      </c>
    </row>
    <row r="113" ht="27.95" customHeight="1" spans="1:5">
      <c r="A113" s="4">
        <v>111</v>
      </c>
      <c r="B113" s="35" t="s">
        <v>284</v>
      </c>
      <c r="C113" s="37" t="s">
        <v>285</v>
      </c>
      <c r="D113" s="36">
        <v>84</v>
      </c>
      <c r="E113" s="7" t="s">
        <v>286</v>
      </c>
    </row>
    <row r="114" ht="30" customHeight="1" spans="1:5">
      <c r="A114" s="4">
        <v>112</v>
      </c>
      <c r="B114" s="35" t="s">
        <v>287</v>
      </c>
      <c r="C114" s="37" t="s">
        <v>288</v>
      </c>
      <c r="D114" s="36">
        <v>10</v>
      </c>
      <c r="E114" s="7" t="s">
        <v>289</v>
      </c>
    </row>
    <row r="115" ht="18" customHeight="1" spans="1:5">
      <c r="A115" s="4">
        <v>113</v>
      </c>
      <c r="B115" s="35" t="s">
        <v>290</v>
      </c>
      <c r="C115" s="37" t="s">
        <v>291</v>
      </c>
      <c r="D115" s="36">
        <v>22</v>
      </c>
      <c r="E115" s="7" t="s">
        <v>185</v>
      </c>
    </row>
    <row r="116" ht="27" customHeight="1" spans="1:5">
      <c r="A116" s="4">
        <v>114</v>
      </c>
      <c r="B116" s="35" t="s">
        <v>292</v>
      </c>
      <c r="C116" s="37" t="s">
        <v>293</v>
      </c>
      <c r="D116" s="36">
        <v>3</v>
      </c>
      <c r="E116" s="7" t="s">
        <v>294</v>
      </c>
    </row>
    <row r="117" ht="30" customHeight="1" spans="1:5">
      <c r="A117" s="4">
        <v>115</v>
      </c>
      <c r="B117" s="35" t="s">
        <v>295</v>
      </c>
      <c r="C117" s="37" t="s">
        <v>296</v>
      </c>
      <c r="D117" s="36">
        <v>2315</v>
      </c>
      <c r="E117" s="7" t="s">
        <v>151</v>
      </c>
    </row>
    <row r="118" ht="42.75" customHeight="1" spans="1:5">
      <c r="A118" s="4">
        <v>116</v>
      </c>
      <c r="B118" s="5" t="s">
        <v>297</v>
      </c>
      <c r="C118" s="38" t="s">
        <v>298</v>
      </c>
      <c r="D118" s="7">
        <v>2296</v>
      </c>
      <c r="E118" s="7" t="s">
        <v>156</v>
      </c>
    </row>
    <row r="119" ht="29.1" customHeight="1" spans="1:5">
      <c r="A119" s="4">
        <v>117</v>
      </c>
      <c r="B119" s="5" t="s">
        <v>299</v>
      </c>
      <c r="C119" s="30" t="s">
        <v>300</v>
      </c>
      <c r="D119" s="7">
        <v>31</v>
      </c>
      <c r="E119" s="7" t="s">
        <v>205</v>
      </c>
    </row>
    <row r="120" ht="30.95" customHeight="1" spans="1:5">
      <c r="A120" s="4">
        <v>118</v>
      </c>
      <c r="B120" s="35" t="s">
        <v>301</v>
      </c>
      <c r="C120" s="30" t="s">
        <v>302</v>
      </c>
      <c r="D120" s="36">
        <v>3</v>
      </c>
      <c r="E120" s="7" t="s">
        <v>303</v>
      </c>
    </row>
    <row r="121" ht="26.25" customHeight="1" spans="1:5">
      <c r="A121" s="4">
        <v>119</v>
      </c>
      <c r="B121" s="35" t="s">
        <v>304</v>
      </c>
      <c r="C121" s="30" t="s">
        <v>305</v>
      </c>
      <c r="D121" s="36">
        <v>127</v>
      </c>
      <c r="E121" s="7" t="s">
        <v>306</v>
      </c>
    </row>
    <row r="122" ht="26.25" customHeight="1" spans="1:5">
      <c r="A122" s="4">
        <v>120</v>
      </c>
      <c r="B122" s="35" t="s">
        <v>307</v>
      </c>
      <c r="C122" s="30" t="s">
        <v>308</v>
      </c>
      <c r="D122" s="36">
        <v>9</v>
      </c>
      <c r="E122" s="7" t="s">
        <v>309</v>
      </c>
    </row>
    <row r="123" ht="26.25" customHeight="1" spans="1:5">
      <c r="A123" s="4">
        <v>121</v>
      </c>
      <c r="B123" s="35" t="s">
        <v>310</v>
      </c>
      <c r="C123" s="30" t="s">
        <v>311</v>
      </c>
      <c r="D123" s="36">
        <v>2929</v>
      </c>
      <c r="E123" s="7" t="s">
        <v>151</v>
      </c>
    </row>
    <row r="124" ht="26.25" customHeight="1" spans="1:5">
      <c r="A124" s="4">
        <v>122</v>
      </c>
      <c r="B124" s="35" t="s">
        <v>312</v>
      </c>
      <c r="C124" s="30" t="s">
        <v>313</v>
      </c>
      <c r="D124" s="36">
        <v>2</v>
      </c>
      <c r="E124" s="7" t="s">
        <v>314</v>
      </c>
    </row>
    <row r="125" ht="26.25" customHeight="1" spans="1:5">
      <c r="A125" s="4">
        <v>123</v>
      </c>
      <c r="B125" s="35" t="s">
        <v>315</v>
      </c>
      <c r="C125" s="30" t="s">
        <v>316</v>
      </c>
      <c r="D125" s="36">
        <v>27</v>
      </c>
      <c r="E125" s="7" t="s">
        <v>578</v>
      </c>
    </row>
    <row r="126" ht="26.25" customHeight="1" spans="1:5">
      <c r="A126" s="4">
        <v>124</v>
      </c>
      <c r="B126" s="35" t="s">
        <v>318</v>
      </c>
      <c r="C126" s="30" t="s">
        <v>319</v>
      </c>
      <c r="D126" s="36">
        <v>19</v>
      </c>
      <c r="E126" s="7" t="s">
        <v>283</v>
      </c>
    </row>
    <row r="127" ht="26.25" customHeight="1" spans="1:5">
      <c r="A127" s="4">
        <v>125</v>
      </c>
      <c r="B127" s="35" t="s">
        <v>320</v>
      </c>
      <c r="C127" s="30" t="s">
        <v>321</v>
      </c>
      <c r="D127" s="36">
        <v>15</v>
      </c>
      <c r="E127" s="7" t="s">
        <v>289</v>
      </c>
    </row>
    <row r="128" ht="26.25" customHeight="1" spans="1:5">
      <c r="A128" s="4">
        <v>126</v>
      </c>
      <c r="B128" s="35" t="s">
        <v>322</v>
      </c>
      <c r="C128" s="30" t="s">
        <v>323</v>
      </c>
      <c r="D128" s="36">
        <v>6</v>
      </c>
      <c r="E128" s="7" t="s">
        <v>324</v>
      </c>
    </row>
    <row r="129" ht="37.5" customHeight="1" spans="1:5">
      <c r="A129" s="4">
        <v>127</v>
      </c>
      <c r="B129" s="35" t="s">
        <v>325</v>
      </c>
      <c r="C129" s="30" t="s">
        <v>326</v>
      </c>
      <c r="D129" s="36">
        <v>56</v>
      </c>
      <c r="E129" s="7" t="s">
        <v>327</v>
      </c>
    </row>
    <row r="130" ht="26.25" customHeight="1" spans="1:5">
      <c r="A130" s="4">
        <v>128</v>
      </c>
      <c r="B130" s="35" t="s">
        <v>328</v>
      </c>
      <c r="C130" s="30" t="s">
        <v>329</v>
      </c>
      <c r="D130" s="36">
        <v>10</v>
      </c>
      <c r="E130" s="7" t="s">
        <v>330</v>
      </c>
    </row>
    <row r="131" ht="26.25" customHeight="1" spans="1:5">
      <c r="A131" s="4">
        <v>129</v>
      </c>
      <c r="B131" s="35" t="s">
        <v>331</v>
      </c>
      <c r="C131" s="30" t="s">
        <v>332</v>
      </c>
      <c r="D131" s="36">
        <v>17</v>
      </c>
      <c r="E131" s="7" t="s">
        <v>333</v>
      </c>
    </row>
    <row r="132" ht="26.25" customHeight="1" spans="1:5">
      <c r="A132" s="4">
        <v>130</v>
      </c>
      <c r="B132" s="35" t="s">
        <v>334</v>
      </c>
      <c r="C132" s="30" t="s">
        <v>335</v>
      </c>
      <c r="D132" s="36">
        <v>15</v>
      </c>
      <c r="E132" s="7" t="s">
        <v>336</v>
      </c>
    </row>
    <row r="133" ht="26.25" customHeight="1" spans="1:5">
      <c r="A133" s="4">
        <v>131</v>
      </c>
      <c r="B133" s="39" t="s">
        <v>337</v>
      </c>
      <c r="C133" s="30" t="s">
        <v>338</v>
      </c>
      <c r="D133" s="36">
        <v>1</v>
      </c>
      <c r="E133" s="7">
        <v>2020</v>
      </c>
    </row>
    <row r="134" ht="26.25" customHeight="1" spans="1:5">
      <c r="A134" s="4">
        <v>132</v>
      </c>
      <c r="B134" s="35" t="s">
        <v>339</v>
      </c>
      <c r="C134" s="30" t="s">
        <v>340</v>
      </c>
      <c r="D134" s="36">
        <v>12</v>
      </c>
      <c r="E134" s="7" t="s">
        <v>341</v>
      </c>
    </row>
    <row r="135" ht="26.25" customHeight="1" spans="1:5">
      <c r="A135" s="4">
        <v>133</v>
      </c>
      <c r="B135" s="35" t="s">
        <v>342</v>
      </c>
      <c r="C135" s="30" t="s">
        <v>343</v>
      </c>
      <c r="D135" s="36">
        <v>44</v>
      </c>
      <c r="E135" s="7" t="s">
        <v>344</v>
      </c>
    </row>
    <row r="136" ht="26.25" customHeight="1" spans="1:5">
      <c r="A136" s="4">
        <v>134</v>
      </c>
      <c r="B136" s="35" t="s">
        <v>345</v>
      </c>
      <c r="C136" s="30" t="s">
        <v>346</v>
      </c>
      <c r="D136" s="36">
        <v>7</v>
      </c>
      <c r="E136" s="7" t="s">
        <v>148</v>
      </c>
    </row>
    <row r="137" ht="26.25" customHeight="1" spans="1:5">
      <c r="A137" s="4">
        <v>135</v>
      </c>
      <c r="B137" s="35" t="s">
        <v>347</v>
      </c>
      <c r="C137" s="30" t="s">
        <v>348</v>
      </c>
      <c r="D137" s="36">
        <v>97</v>
      </c>
      <c r="E137" s="7" t="s">
        <v>349</v>
      </c>
    </row>
    <row r="138" ht="26.25" customHeight="1" spans="1:5">
      <c r="A138" s="4">
        <v>136</v>
      </c>
      <c r="B138" s="35" t="s">
        <v>350</v>
      </c>
      <c r="C138" s="30" t="s">
        <v>351</v>
      </c>
      <c r="D138" s="36">
        <v>3</v>
      </c>
      <c r="E138" s="7" t="s">
        <v>352</v>
      </c>
    </row>
    <row r="139" ht="26.25" customHeight="1" spans="1:5">
      <c r="A139" s="4">
        <v>137</v>
      </c>
      <c r="B139" s="35" t="s">
        <v>353</v>
      </c>
      <c r="C139" s="30" t="s">
        <v>354</v>
      </c>
      <c r="D139" s="36">
        <v>3</v>
      </c>
      <c r="E139" s="7" t="s">
        <v>355</v>
      </c>
    </row>
    <row r="140" ht="26.25" customHeight="1" spans="1:5">
      <c r="A140" s="4">
        <v>138</v>
      </c>
      <c r="B140" s="35" t="s">
        <v>356</v>
      </c>
      <c r="C140" s="30" t="s">
        <v>357</v>
      </c>
      <c r="D140" s="36">
        <v>64</v>
      </c>
      <c r="E140" s="7" t="s">
        <v>53</v>
      </c>
    </row>
    <row r="141" ht="26.25" customHeight="1" spans="1:5">
      <c r="A141" s="4">
        <v>139</v>
      </c>
      <c r="B141" s="35" t="s">
        <v>358</v>
      </c>
      <c r="C141" s="30" t="s">
        <v>359</v>
      </c>
      <c r="D141" s="36">
        <v>1</v>
      </c>
      <c r="E141" s="7">
        <v>2015</v>
      </c>
    </row>
    <row r="142" ht="26.25" customHeight="1" spans="1:5">
      <c r="A142" s="4">
        <v>140</v>
      </c>
      <c r="B142" s="35" t="s">
        <v>360</v>
      </c>
      <c r="C142" s="30" t="s">
        <v>361</v>
      </c>
      <c r="D142" s="37">
        <v>4</v>
      </c>
      <c r="E142" s="7" t="s">
        <v>91</v>
      </c>
    </row>
    <row r="143" ht="26.25" customHeight="1" spans="1:5">
      <c r="A143" s="4">
        <v>141</v>
      </c>
      <c r="B143" s="35" t="s">
        <v>362</v>
      </c>
      <c r="C143" s="30" t="s">
        <v>363</v>
      </c>
      <c r="D143" s="36">
        <v>120</v>
      </c>
      <c r="E143" s="7" t="s">
        <v>50</v>
      </c>
    </row>
    <row r="144" ht="26.25" customHeight="1" spans="1:5">
      <c r="A144" s="4">
        <v>142</v>
      </c>
      <c r="B144" s="35" t="s">
        <v>364</v>
      </c>
      <c r="C144" s="30" t="s">
        <v>365</v>
      </c>
      <c r="D144" s="37">
        <v>74</v>
      </c>
      <c r="E144" s="7" t="s">
        <v>259</v>
      </c>
    </row>
    <row r="145" ht="26.25" customHeight="1" spans="1:5">
      <c r="A145" s="4">
        <v>143</v>
      </c>
      <c r="B145" s="40" t="s">
        <v>366</v>
      </c>
      <c r="C145" s="30" t="s">
        <v>367</v>
      </c>
      <c r="D145" s="37">
        <v>56</v>
      </c>
      <c r="E145" s="7" t="s">
        <v>368</v>
      </c>
    </row>
    <row r="146" ht="26.25" customHeight="1" spans="1:5">
      <c r="A146" s="4">
        <v>144</v>
      </c>
      <c r="B146" s="35" t="s">
        <v>369</v>
      </c>
      <c r="C146" s="30" t="s">
        <v>370</v>
      </c>
      <c r="D146" s="37">
        <v>7</v>
      </c>
      <c r="E146" s="7" t="s">
        <v>371</v>
      </c>
    </row>
    <row r="147" ht="26.25" customHeight="1" spans="1:5">
      <c r="A147" s="4">
        <v>145</v>
      </c>
      <c r="B147" s="40" t="s">
        <v>372</v>
      </c>
      <c r="C147" s="30" t="s">
        <v>373</v>
      </c>
      <c r="D147" s="37">
        <v>1</v>
      </c>
      <c r="E147" s="7">
        <v>2019</v>
      </c>
    </row>
    <row r="148" ht="26.25" customHeight="1" spans="1:5">
      <c r="A148" s="4">
        <v>146</v>
      </c>
      <c r="B148" s="35" t="s">
        <v>374</v>
      </c>
      <c r="C148" s="30" t="s">
        <v>375</v>
      </c>
      <c r="D148" s="36">
        <v>95</v>
      </c>
      <c r="E148" s="7" t="s">
        <v>376</v>
      </c>
    </row>
    <row r="149" ht="26.25" customHeight="1" spans="1:5">
      <c r="A149" s="4">
        <v>147</v>
      </c>
      <c r="B149" s="35" t="s">
        <v>377</v>
      </c>
      <c r="C149" s="30" t="s">
        <v>378</v>
      </c>
      <c r="D149" s="36">
        <v>84</v>
      </c>
      <c r="E149" s="7" t="s">
        <v>151</v>
      </c>
    </row>
    <row r="150" ht="26.25" customHeight="1" spans="1:5">
      <c r="A150" s="4">
        <v>148</v>
      </c>
      <c r="B150" s="35" t="s">
        <v>379</v>
      </c>
      <c r="C150" s="30" t="s">
        <v>380</v>
      </c>
      <c r="D150" s="36">
        <v>210</v>
      </c>
      <c r="E150" s="7" t="s">
        <v>151</v>
      </c>
    </row>
    <row r="151" ht="26.25" customHeight="1" spans="1:5">
      <c r="A151" s="4">
        <v>149</v>
      </c>
      <c r="B151" s="35" t="s">
        <v>381</v>
      </c>
      <c r="C151" s="30" t="s">
        <v>382</v>
      </c>
      <c r="D151" s="36">
        <v>242</v>
      </c>
      <c r="E151" s="7" t="s">
        <v>151</v>
      </c>
    </row>
    <row r="152" ht="26.25" customHeight="1" spans="1:5">
      <c r="A152" s="4">
        <v>150</v>
      </c>
      <c r="B152" s="35" t="s">
        <v>383</v>
      </c>
      <c r="C152" s="30" t="s">
        <v>384</v>
      </c>
      <c r="D152" s="36">
        <v>9</v>
      </c>
      <c r="E152" s="7" t="s">
        <v>579</v>
      </c>
    </row>
    <row r="153" ht="26.25" customHeight="1" spans="1:5">
      <c r="A153" s="4">
        <v>151</v>
      </c>
      <c r="B153" s="35" t="s">
        <v>386</v>
      </c>
      <c r="C153" s="30" t="s">
        <v>387</v>
      </c>
      <c r="D153" s="36">
        <v>47</v>
      </c>
      <c r="E153" s="7" t="s">
        <v>580</v>
      </c>
    </row>
    <row r="154" ht="26.25" customHeight="1" spans="1:5">
      <c r="A154" s="4">
        <v>152</v>
      </c>
      <c r="B154" s="5" t="s">
        <v>388</v>
      </c>
      <c r="C154" s="19" t="s">
        <v>389</v>
      </c>
      <c r="D154" s="7">
        <v>4</v>
      </c>
      <c r="E154" s="7" t="s">
        <v>385</v>
      </c>
    </row>
    <row r="155" ht="26.25" customHeight="1" spans="1:5">
      <c r="A155" s="4">
        <v>153</v>
      </c>
      <c r="B155" s="5" t="s">
        <v>390</v>
      </c>
      <c r="C155" s="19" t="s">
        <v>391</v>
      </c>
      <c r="D155" s="7">
        <v>3</v>
      </c>
      <c r="E155" s="7" t="s">
        <v>457</v>
      </c>
    </row>
    <row r="156" customHeight="1" spans="1:5">
      <c r="A156" s="4">
        <v>154</v>
      </c>
      <c r="B156" s="5" t="s">
        <v>392</v>
      </c>
      <c r="C156" s="19" t="s">
        <v>393</v>
      </c>
      <c r="D156" s="7">
        <v>7</v>
      </c>
      <c r="E156" s="7" t="s">
        <v>394</v>
      </c>
    </row>
    <row r="157" customHeight="1" spans="1:5">
      <c r="A157" s="4">
        <v>155</v>
      </c>
      <c r="B157" s="41" t="s">
        <v>581</v>
      </c>
      <c r="C157" s="19" t="s">
        <v>567</v>
      </c>
      <c r="D157" s="7">
        <v>1</v>
      </c>
      <c r="E157" s="7">
        <v>2021</v>
      </c>
    </row>
    <row r="158" ht="15" spans="1:5">
      <c r="A158" s="4">
        <v>156</v>
      </c>
      <c r="B158" s="5" t="s">
        <v>395</v>
      </c>
      <c r="C158" s="19" t="s">
        <v>396</v>
      </c>
      <c r="D158" s="7">
        <v>147</v>
      </c>
      <c r="E158" s="7" t="s">
        <v>50</v>
      </c>
    </row>
    <row r="159" ht="15" spans="1:5">
      <c r="A159" s="4">
        <v>157</v>
      </c>
      <c r="B159" s="5" t="s">
        <v>397</v>
      </c>
      <c r="C159" s="19" t="s">
        <v>398</v>
      </c>
      <c r="D159" s="7">
        <v>146</v>
      </c>
      <c r="E159" s="7" t="s">
        <v>582</v>
      </c>
    </row>
    <row r="160" ht="15" spans="1:5">
      <c r="A160" s="4">
        <v>158</v>
      </c>
      <c r="B160" s="5" t="s">
        <v>400</v>
      </c>
      <c r="C160" s="19" t="s">
        <v>401</v>
      </c>
      <c r="D160" s="7">
        <v>949</v>
      </c>
      <c r="E160" s="7" t="s">
        <v>34</v>
      </c>
    </row>
    <row r="161" ht="15" spans="1:5">
      <c r="A161" s="4">
        <v>159</v>
      </c>
      <c r="B161" s="5" t="s">
        <v>402</v>
      </c>
      <c r="C161" s="19" t="s">
        <v>403</v>
      </c>
      <c r="D161" s="7">
        <v>55</v>
      </c>
      <c r="E161" s="7" t="s">
        <v>399</v>
      </c>
    </row>
    <row r="162" ht="15" spans="1:5">
      <c r="A162" s="4">
        <v>160</v>
      </c>
      <c r="B162" s="42" t="s">
        <v>404</v>
      </c>
      <c r="C162" s="43" t="s">
        <v>405</v>
      </c>
      <c r="D162" s="28">
        <v>132</v>
      </c>
      <c r="E162" s="7" t="s">
        <v>280</v>
      </c>
    </row>
    <row r="163" ht="15" spans="1:5">
      <c r="A163" s="4">
        <v>161</v>
      </c>
      <c r="B163" s="5" t="s">
        <v>406</v>
      </c>
      <c r="C163" s="44" t="s">
        <v>407</v>
      </c>
      <c r="D163" s="7">
        <v>15</v>
      </c>
      <c r="E163" s="7" t="s">
        <v>408</v>
      </c>
    </row>
    <row r="164" ht="15" spans="1:5">
      <c r="A164" s="4">
        <v>162</v>
      </c>
      <c r="B164" s="5" t="s">
        <v>409</v>
      </c>
      <c r="C164" s="30" t="s">
        <v>410</v>
      </c>
      <c r="D164" s="7">
        <v>618</v>
      </c>
      <c r="E164" s="7" t="s">
        <v>270</v>
      </c>
    </row>
    <row r="165" ht="15" spans="1:5">
      <c r="A165" s="4">
        <v>163</v>
      </c>
      <c r="B165" s="5" t="s">
        <v>411</v>
      </c>
      <c r="C165" s="30" t="s">
        <v>412</v>
      </c>
      <c r="D165" s="7">
        <v>41</v>
      </c>
      <c r="E165" s="7" t="s">
        <v>413</v>
      </c>
    </row>
    <row r="166" ht="15" spans="1:5">
      <c r="A166" s="4">
        <v>164</v>
      </c>
      <c r="B166" s="5" t="s">
        <v>414</v>
      </c>
      <c r="C166" s="30" t="s">
        <v>415</v>
      </c>
      <c r="D166" s="7">
        <v>1313</v>
      </c>
      <c r="E166" s="7" t="s">
        <v>416</v>
      </c>
    </row>
    <row r="167" ht="15" spans="1:5">
      <c r="A167" s="4">
        <v>165</v>
      </c>
      <c r="B167" s="5" t="s">
        <v>417</v>
      </c>
      <c r="C167" s="30" t="s">
        <v>418</v>
      </c>
      <c r="D167" s="7">
        <v>1</v>
      </c>
      <c r="E167" s="7">
        <v>1995</v>
      </c>
    </row>
    <row r="168" ht="15" spans="1:5">
      <c r="A168" s="4">
        <v>166</v>
      </c>
      <c r="B168" s="5" t="s">
        <v>419</v>
      </c>
      <c r="C168" s="30" t="s">
        <v>420</v>
      </c>
      <c r="D168" s="7">
        <v>815</v>
      </c>
      <c r="E168" s="7" t="s">
        <v>34</v>
      </c>
    </row>
    <row r="169" ht="15" spans="1:5">
      <c r="A169" s="4">
        <v>167</v>
      </c>
      <c r="B169" s="5" t="s">
        <v>421</v>
      </c>
      <c r="C169" s="30" t="s">
        <v>422</v>
      </c>
      <c r="D169" s="7">
        <v>84</v>
      </c>
      <c r="E169" s="7" t="s">
        <v>112</v>
      </c>
    </row>
    <row r="170" ht="15" spans="1:5">
      <c r="A170" s="4">
        <v>168</v>
      </c>
      <c r="B170" s="5" t="s">
        <v>423</v>
      </c>
      <c r="C170" s="30" t="s">
        <v>424</v>
      </c>
      <c r="D170" s="7">
        <v>818</v>
      </c>
      <c r="E170" s="7" t="s">
        <v>151</v>
      </c>
    </row>
    <row r="171" ht="15" spans="1:5">
      <c r="A171" s="4">
        <v>169</v>
      </c>
      <c r="B171" s="5" t="s">
        <v>425</v>
      </c>
      <c r="C171" s="30" t="s">
        <v>426</v>
      </c>
      <c r="D171" s="7">
        <v>347</v>
      </c>
      <c r="E171" s="7" t="s">
        <v>427</v>
      </c>
    </row>
    <row r="172" ht="15" spans="1:5">
      <c r="A172" s="4">
        <v>170</v>
      </c>
      <c r="B172" s="5" t="s">
        <v>428</v>
      </c>
      <c r="C172" s="30" t="s">
        <v>429</v>
      </c>
      <c r="D172" s="7">
        <v>588</v>
      </c>
      <c r="E172" s="7" t="s">
        <v>34</v>
      </c>
    </row>
    <row r="173" ht="24" spans="1:5">
      <c r="A173" s="4">
        <v>171</v>
      </c>
      <c r="B173" s="45" t="s">
        <v>430</v>
      </c>
      <c r="C173" s="30" t="s">
        <v>431</v>
      </c>
      <c r="D173" s="7">
        <v>59</v>
      </c>
      <c r="E173" s="7" t="s">
        <v>432</v>
      </c>
    </row>
    <row r="174" ht="15" spans="1:5">
      <c r="A174" s="4">
        <v>172</v>
      </c>
      <c r="B174" s="5" t="s">
        <v>433</v>
      </c>
      <c r="C174" s="30" t="s">
        <v>434</v>
      </c>
      <c r="D174" s="7">
        <v>76</v>
      </c>
      <c r="E174" s="7" t="s">
        <v>56</v>
      </c>
    </row>
    <row r="175" ht="15" spans="1:5">
      <c r="A175" s="4">
        <v>173</v>
      </c>
      <c r="B175" s="5" t="s">
        <v>435</v>
      </c>
      <c r="C175" s="30" t="s">
        <v>436</v>
      </c>
      <c r="D175" s="7">
        <v>450</v>
      </c>
      <c r="E175" s="7" t="s">
        <v>583</v>
      </c>
    </row>
    <row r="176" ht="15" spans="1:5">
      <c r="A176" s="4">
        <v>174</v>
      </c>
      <c r="B176" s="5" t="s">
        <v>437</v>
      </c>
      <c r="C176" s="30" t="s">
        <v>438</v>
      </c>
      <c r="D176" s="7">
        <v>42</v>
      </c>
      <c r="E176" s="7" t="s">
        <v>439</v>
      </c>
    </row>
    <row r="177" ht="15" spans="1:5">
      <c r="A177" s="4">
        <v>175</v>
      </c>
      <c r="B177" s="46" t="s">
        <v>440</v>
      </c>
      <c r="C177" s="30" t="s">
        <v>441</v>
      </c>
      <c r="D177" s="36">
        <v>2518</v>
      </c>
      <c r="E177" s="7" t="s">
        <v>8</v>
      </c>
    </row>
    <row r="178" ht="15" spans="1:5">
      <c r="A178" s="4">
        <v>176</v>
      </c>
      <c r="B178" s="5" t="s">
        <v>442</v>
      </c>
      <c r="C178" s="30" t="s">
        <v>443</v>
      </c>
      <c r="D178" s="36">
        <v>7</v>
      </c>
      <c r="E178" s="7" t="s">
        <v>444</v>
      </c>
    </row>
    <row r="179" ht="15" spans="1:5">
      <c r="A179" s="4">
        <v>177</v>
      </c>
      <c r="B179" s="35" t="s">
        <v>445</v>
      </c>
      <c r="C179" s="30" t="s">
        <v>446</v>
      </c>
      <c r="D179" s="36">
        <v>14</v>
      </c>
      <c r="E179" s="7" t="s">
        <v>123</v>
      </c>
    </row>
    <row r="180" ht="15" spans="1:5">
      <c r="A180" s="4">
        <v>178</v>
      </c>
      <c r="B180" s="35" t="s">
        <v>447</v>
      </c>
      <c r="C180" s="30" t="s">
        <v>448</v>
      </c>
      <c r="D180" s="36">
        <v>114</v>
      </c>
      <c r="E180" s="7" t="s">
        <v>317</v>
      </c>
    </row>
    <row r="181" ht="15" spans="1:5">
      <c r="A181" s="4">
        <v>179</v>
      </c>
      <c r="B181" s="35" t="s">
        <v>449</v>
      </c>
      <c r="C181" s="30" t="s">
        <v>450</v>
      </c>
      <c r="D181" s="36">
        <v>235</v>
      </c>
      <c r="E181" s="7" t="s">
        <v>576</v>
      </c>
    </row>
    <row r="182" ht="15" spans="1:5">
      <c r="A182" s="4">
        <v>180</v>
      </c>
      <c r="B182" s="35" t="s">
        <v>451</v>
      </c>
      <c r="C182" s="30" t="s">
        <v>452</v>
      </c>
      <c r="D182" s="36">
        <v>235</v>
      </c>
      <c r="E182" s="7" t="s">
        <v>56</v>
      </c>
    </row>
    <row r="183" ht="15" spans="1:5">
      <c r="A183" s="4">
        <v>181</v>
      </c>
      <c r="B183" s="46" t="s">
        <v>453</v>
      </c>
      <c r="C183" s="30" t="s">
        <v>454</v>
      </c>
      <c r="D183" s="36">
        <v>495</v>
      </c>
      <c r="E183" s="7" t="s">
        <v>576</v>
      </c>
    </row>
    <row r="184" ht="15" spans="1:5">
      <c r="A184" s="4">
        <v>182</v>
      </c>
      <c r="B184" s="35" t="s">
        <v>455</v>
      </c>
      <c r="C184" s="30" t="s">
        <v>456</v>
      </c>
      <c r="D184" s="36">
        <v>5</v>
      </c>
      <c r="E184" s="7" t="s">
        <v>563</v>
      </c>
    </row>
    <row r="185" ht="15" spans="1:5">
      <c r="A185" s="4">
        <v>183</v>
      </c>
      <c r="B185" s="35" t="s">
        <v>458</v>
      </c>
      <c r="C185" s="30" t="s">
        <v>459</v>
      </c>
      <c r="D185" s="36">
        <v>3</v>
      </c>
      <c r="E185" s="7" t="s">
        <v>563</v>
      </c>
    </row>
    <row r="186" ht="15" spans="1:5">
      <c r="A186" s="4">
        <v>184</v>
      </c>
      <c r="B186" s="47" t="s">
        <v>584</v>
      </c>
      <c r="C186" s="30" t="s">
        <v>570</v>
      </c>
      <c r="D186" s="36">
        <v>4</v>
      </c>
      <c r="E186" s="7">
        <v>2021</v>
      </c>
    </row>
    <row r="187" ht="14.1" customHeight="1" spans="1:5">
      <c r="A187" s="4">
        <v>185</v>
      </c>
      <c r="B187" s="35" t="s">
        <v>460</v>
      </c>
      <c r="C187" s="30" t="s">
        <v>461</v>
      </c>
      <c r="D187" s="36">
        <v>15</v>
      </c>
      <c r="E187" s="48" t="s">
        <v>585</v>
      </c>
    </row>
    <row r="188" ht="15" spans="1:5">
      <c r="A188" s="4">
        <v>186</v>
      </c>
      <c r="B188" s="35" t="s">
        <v>462</v>
      </c>
      <c r="C188" s="30" t="s">
        <v>463</v>
      </c>
      <c r="D188" s="36">
        <v>53</v>
      </c>
      <c r="E188" s="48" t="s">
        <v>586</v>
      </c>
    </row>
    <row r="189" ht="15" spans="1:5">
      <c r="A189" s="4">
        <v>187</v>
      </c>
      <c r="B189" s="35" t="s">
        <v>465</v>
      </c>
      <c r="C189" s="30" t="s">
        <v>466</v>
      </c>
      <c r="D189" s="36">
        <v>65</v>
      </c>
      <c r="E189" s="7" t="s">
        <v>212</v>
      </c>
    </row>
    <row r="190" ht="15" spans="1:5">
      <c r="A190" s="4">
        <v>188</v>
      </c>
      <c r="B190" s="35" t="s">
        <v>467</v>
      </c>
      <c r="C190" s="30" t="s">
        <v>468</v>
      </c>
      <c r="D190" s="36">
        <v>30</v>
      </c>
      <c r="E190" s="7" t="s">
        <v>399</v>
      </c>
    </row>
    <row r="191" ht="15" spans="1:5">
      <c r="A191" s="4">
        <v>189</v>
      </c>
      <c r="B191" s="35" t="s">
        <v>469</v>
      </c>
      <c r="C191" s="30" t="s">
        <v>470</v>
      </c>
      <c r="D191" s="36">
        <v>1</v>
      </c>
      <c r="E191" s="7">
        <v>2014</v>
      </c>
    </row>
    <row r="192" ht="15" spans="1:5">
      <c r="A192" s="4">
        <v>190</v>
      </c>
      <c r="B192" s="35" t="s">
        <v>471</v>
      </c>
      <c r="C192" s="30" t="s">
        <v>472</v>
      </c>
      <c r="D192" s="36">
        <v>135</v>
      </c>
      <c r="E192" s="7" t="s">
        <v>50</v>
      </c>
    </row>
    <row r="193" ht="15" spans="1:5">
      <c r="A193" s="4">
        <v>191</v>
      </c>
      <c r="B193" s="35" t="s">
        <v>473</v>
      </c>
      <c r="C193" s="30" t="s">
        <v>474</v>
      </c>
      <c r="D193" s="36">
        <v>178</v>
      </c>
      <c r="E193" s="7" t="s">
        <v>212</v>
      </c>
    </row>
    <row r="194" ht="15" spans="1:5">
      <c r="A194" s="4">
        <v>192</v>
      </c>
      <c r="B194" s="35" t="s">
        <v>475</v>
      </c>
      <c r="C194" s="30" t="s">
        <v>476</v>
      </c>
      <c r="D194" s="36">
        <v>53</v>
      </c>
      <c r="E194" s="7" t="s">
        <v>477</v>
      </c>
    </row>
    <row r="195" ht="15" spans="1:5">
      <c r="A195" s="4">
        <v>193</v>
      </c>
      <c r="B195" s="35" t="s">
        <v>478</v>
      </c>
      <c r="C195" s="30" t="s">
        <v>479</v>
      </c>
      <c r="D195" s="36">
        <v>33</v>
      </c>
      <c r="E195" s="7" t="s">
        <v>240</v>
      </c>
    </row>
    <row r="196" ht="15" spans="1:5">
      <c r="A196" s="4">
        <v>194</v>
      </c>
      <c r="B196" s="35" t="s">
        <v>480</v>
      </c>
      <c r="C196" s="30" t="s">
        <v>481</v>
      </c>
      <c r="D196" s="36">
        <v>15</v>
      </c>
      <c r="E196" s="7" t="s">
        <v>482</v>
      </c>
    </row>
    <row r="197" ht="15" spans="1:5">
      <c r="A197" s="4">
        <v>195</v>
      </c>
      <c r="B197" s="35" t="s">
        <v>483</v>
      </c>
      <c r="C197" s="30" t="s">
        <v>484</v>
      </c>
      <c r="D197" s="36">
        <v>5</v>
      </c>
      <c r="E197" s="7" t="s">
        <v>126</v>
      </c>
    </row>
    <row r="198" ht="15" spans="1:5">
      <c r="A198" s="4">
        <v>196</v>
      </c>
      <c r="B198" s="35" t="s">
        <v>485</v>
      </c>
      <c r="C198" s="30" t="s">
        <v>486</v>
      </c>
      <c r="D198" s="36">
        <v>84</v>
      </c>
      <c r="E198" s="7" t="s">
        <v>56</v>
      </c>
    </row>
    <row r="199" ht="15" spans="1:5">
      <c r="A199" s="4">
        <v>197</v>
      </c>
      <c r="B199" s="49" t="s">
        <v>487</v>
      </c>
      <c r="C199" s="30" t="s">
        <v>488</v>
      </c>
      <c r="D199" s="37">
        <v>2803</v>
      </c>
      <c r="E199" s="7" t="s">
        <v>17</v>
      </c>
    </row>
    <row r="200" ht="15" spans="1:5">
      <c r="A200" s="4">
        <v>198</v>
      </c>
      <c r="B200" s="35" t="s">
        <v>489</v>
      </c>
      <c r="C200" s="30" t="s">
        <v>490</v>
      </c>
      <c r="D200" s="36">
        <v>16</v>
      </c>
      <c r="E200" s="7" t="s">
        <v>385</v>
      </c>
    </row>
    <row r="201" ht="15" spans="1:5">
      <c r="A201" s="4">
        <v>199</v>
      </c>
      <c r="B201" s="47" t="s">
        <v>587</v>
      </c>
      <c r="C201" s="30" t="s">
        <v>572</v>
      </c>
      <c r="D201" s="36">
        <v>149</v>
      </c>
      <c r="E201" s="7" t="s">
        <v>11</v>
      </c>
    </row>
    <row r="202" ht="15" spans="1:5">
      <c r="A202" s="4">
        <v>200</v>
      </c>
      <c r="B202" s="35" t="s">
        <v>491</v>
      </c>
      <c r="C202" s="30" t="s">
        <v>492</v>
      </c>
      <c r="D202" s="36">
        <v>35</v>
      </c>
      <c r="E202" s="7" t="s">
        <v>477</v>
      </c>
    </row>
    <row r="203" ht="15" spans="1:5">
      <c r="A203" s="4">
        <v>201</v>
      </c>
      <c r="B203" s="35" t="s">
        <v>493</v>
      </c>
      <c r="C203" s="30" t="s">
        <v>494</v>
      </c>
      <c r="D203" s="36">
        <v>1</v>
      </c>
      <c r="E203" s="7">
        <v>2019</v>
      </c>
    </row>
    <row r="204" ht="18.75" customHeight="1" spans="1:5">
      <c r="A204" s="4">
        <v>202</v>
      </c>
      <c r="B204" s="35" t="s">
        <v>495</v>
      </c>
      <c r="C204" s="30" t="s">
        <v>496</v>
      </c>
      <c r="D204" s="36">
        <v>497</v>
      </c>
      <c r="E204" s="7" t="s">
        <v>17</v>
      </c>
    </row>
    <row r="205" ht="15" spans="1:5">
      <c r="A205" s="4">
        <v>203</v>
      </c>
      <c r="B205" s="35" t="s">
        <v>497</v>
      </c>
      <c r="C205" s="30" t="s">
        <v>498</v>
      </c>
      <c r="D205" s="36">
        <v>36</v>
      </c>
      <c r="E205" s="7" t="s">
        <v>56</v>
      </c>
    </row>
    <row r="206" ht="15" spans="1:5">
      <c r="A206" s="4">
        <v>204</v>
      </c>
      <c r="B206" s="35" t="s">
        <v>499</v>
      </c>
      <c r="C206" s="30" t="s">
        <v>500</v>
      </c>
      <c r="D206" s="36">
        <v>1</v>
      </c>
      <c r="E206" s="7">
        <v>2017</v>
      </c>
    </row>
    <row r="207" ht="15" spans="1:5">
      <c r="A207" s="4">
        <v>205</v>
      </c>
      <c r="B207" s="35" t="s">
        <v>501</v>
      </c>
      <c r="C207" s="30" t="s">
        <v>502</v>
      </c>
      <c r="D207" s="36">
        <v>979</v>
      </c>
      <c r="E207" s="7" t="s">
        <v>50</v>
      </c>
    </row>
    <row r="208" ht="15" spans="1:5">
      <c r="A208" s="4">
        <v>206</v>
      </c>
      <c r="B208" s="35" t="s">
        <v>503</v>
      </c>
      <c r="C208" s="30" t="s">
        <v>504</v>
      </c>
      <c r="D208" s="36">
        <v>907</v>
      </c>
      <c r="E208" s="7" t="s">
        <v>17</v>
      </c>
    </row>
    <row r="209" ht="15" spans="1:5">
      <c r="A209" s="4">
        <v>207</v>
      </c>
      <c r="B209" s="35" t="s">
        <v>505</v>
      </c>
      <c r="C209" s="30" t="s">
        <v>506</v>
      </c>
      <c r="D209" s="36">
        <v>3</v>
      </c>
      <c r="E209" s="7" t="s">
        <v>507</v>
      </c>
    </row>
    <row r="210" ht="15" spans="1:5">
      <c r="A210" s="4">
        <v>208</v>
      </c>
      <c r="B210" s="35" t="s">
        <v>508</v>
      </c>
      <c r="C210" s="50" t="s">
        <v>509</v>
      </c>
      <c r="D210" s="36">
        <v>280</v>
      </c>
      <c r="E210" s="7" t="s">
        <v>50</v>
      </c>
    </row>
    <row r="211" ht="15" spans="1:5">
      <c r="A211" s="4">
        <v>209</v>
      </c>
      <c r="B211" s="35" t="s">
        <v>510</v>
      </c>
      <c r="C211" s="50" t="s">
        <v>511</v>
      </c>
      <c r="D211" s="36">
        <v>282</v>
      </c>
      <c r="E211" s="7" t="s">
        <v>50</v>
      </c>
    </row>
    <row r="212" ht="15" spans="1:5">
      <c r="A212" s="4">
        <v>210</v>
      </c>
      <c r="B212" s="35" t="s">
        <v>512</v>
      </c>
      <c r="C212" s="50" t="s">
        <v>513</v>
      </c>
      <c r="D212" s="36">
        <v>496</v>
      </c>
      <c r="E212" s="7" t="s">
        <v>514</v>
      </c>
    </row>
    <row r="213" ht="15" spans="1:5">
      <c r="A213" s="4">
        <v>211</v>
      </c>
      <c r="B213" s="35" t="s">
        <v>515</v>
      </c>
      <c r="C213" s="50" t="s">
        <v>516</v>
      </c>
      <c r="D213" s="36">
        <v>1424</v>
      </c>
      <c r="E213" s="7" t="s">
        <v>50</v>
      </c>
    </row>
    <row r="214" ht="15" spans="1:5">
      <c r="A214" s="4">
        <v>212</v>
      </c>
      <c r="B214" s="35" t="s">
        <v>517</v>
      </c>
      <c r="C214" s="50" t="s">
        <v>518</v>
      </c>
      <c r="D214" s="36">
        <v>402</v>
      </c>
      <c r="E214" s="7" t="s">
        <v>519</v>
      </c>
    </row>
    <row r="215" ht="15" spans="1:5">
      <c r="A215" s="4">
        <v>213</v>
      </c>
      <c r="B215" s="35" t="s">
        <v>520</v>
      </c>
      <c r="C215" s="50" t="s">
        <v>521</v>
      </c>
      <c r="D215" s="36">
        <v>337</v>
      </c>
      <c r="E215" s="7" t="s">
        <v>522</v>
      </c>
    </row>
    <row r="216" ht="15" spans="1:5">
      <c r="A216" s="4">
        <v>214</v>
      </c>
      <c r="B216" s="35" t="s">
        <v>523</v>
      </c>
      <c r="C216" s="50" t="s">
        <v>524</v>
      </c>
      <c r="D216" s="36">
        <v>4012</v>
      </c>
      <c r="E216" s="7" t="s">
        <v>17</v>
      </c>
    </row>
    <row r="217" ht="15" spans="1:5">
      <c r="A217" s="4">
        <v>215</v>
      </c>
      <c r="B217" s="35" t="s">
        <v>525</v>
      </c>
      <c r="C217" s="50" t="s">
        <v>526</v>
      </c>
      <c r="D217" s="36">
        <v>184</v>
      </c>
      <c r="E217" s="7" t="s">
        <v>267</v>
      </c>
    </row>
    <row r="218" ht="15" spans="1:5">
      <c r="A218" s="4">
        <v>216</v>
      </c>
      <c r="B218" s="35" t="s">
        <v>527</v>
      </c>
      <c r="C218" s="50" t="s">
        <v>528</v>
      </c>
      <c r="D218" s="36">
        <v>93</v>
      </c>
      <c r="E218" s="7" t="s">
        <v>529</v>
      </c>
    </row>
    <row r="219" ht="15" spans="1:5">
      <c r="A219" s="4">
        <v>217</v>
      </c>
      <c r="B219" s="35" t="s">
        <v>530</v>
      </c>
      <c r="C219" s="50" t="s">
        <v>531</v>
      </c>
      <c r="D219" s="36">
        <v>562</v>
      </c>
      <c r="E219" s="7" t="s">
        <v>532</v>
      </c>
    </row>
    <row r="220" ht="15" spans="1:5">
      <c r="A220" s="4">
        <v>218</v>
      </c>
      <c r="B220" s="35" t="s">
        <v>533</v>
      </c>
      <c r="C220" s="50" t="s">
        <v>534</v>
      </c>
      <c r="D220" s="36">
        <v>80</v>
      </c>
      <c r="E220" s="7" t="s">
        <v>535</v>
      </c>
    </row>
    <row r="221" ht="15" spans="1:5">
      <c r="A221" s="4">
        <v>219</v>
      </c>
      <c r="B221" s="35" t="s">
        <v>536</v>
      </c>
      <c r="C221" s="50" t="s">
        <v>537</v>
      </c>
      <c r="D221" s="36">
        <v>2791</v>
      </c>
      <c r="E221" s="7" t="s">
        <v>519</v>
      </c>
    </row>
    <row r="222" ht="15" spans="1:5">
      <c r="A222" s="4">
        <v>220</v>
      </c>
      <c r="B222" s="35" t="s">
        <v>538</v>
      </c>
      <c r="C222" s="50" t="s">
        <v>539</v>
      </c>
      <c r="D222" s="36">
        <v>191</v>
      </c>
      <c r="E222" s="7" t="s">
        <v>540</v>
      </c>
    </row>
    <row r="223" ht="15" spans="1:5">
      <c r="A223" s="4">
        <v>221</v>
      </c>
      <c r="B223" s="35" t="s">
        <v>541</v>
      </c>
      <c r="C223" s="50" t="s">
        <v>542</v>
      </c>
      <c r="D223" s="36">
        <v>542</v>
      </c>
      <c r="E223" s="7" t="s">
        <v>267</v>
      </c>
    </row>
    <row r="224" ht="15" spans="1:5">
      <c r="A224" s="4">
        <v>222</v>
      </c>
      <c r="B224" s="35" t="s">
        <v>543</v>
      </c>
      <c r="C224" s="30" t="s">
        <v>544</v>
      </c>
      <c r="D224" s="36">
        <v>24</v>
      </c>
      <c r="E224" s="7" t="s">
        <v>317</v>
      </c>
    </row>
    <row r="225" ht="15" spans="1:5">
      <c r="A225" s="4">
        <v>223</v>
      </c>
      <c r="B225" s="35" t="s">
        <v>545</v>
      </c>
      <c r="C225" s="30" t="s">
        <v>546</v>
      </c>
      <c r="D225" s="36">
        <v>1</v>
      </c>
      <c r="E225" s="7">
        <v>2015</v>
      </c>
    </row>
    <row r="226" ht="15" spans="1:5">
      <c r="A226" s="4">
        <v>224</v>
      </c>
      <c r="B226" s="35" t="s">
        <v>547</v>
      </c>
      <c r="C226" s="30" t="s">
        <v>548</v>
      </c>
      <c r="D226" s="36">
        <v>17</v>
      </c>
      <c r="E226" s="7" t="s">
        <v>123</v>
      </c>
    </row>
    <row r="227" ht="15" spans="1:5">
      <c r="A227" s="4">
        <v>225</v>
      </c>
      <c r="B227" s="35" t="s">
        <v>549</v>
      </c>
      <c r="C227" s="30" t="s">
        <v>550</v>
      </c>
      <c r="D227" s="36">
        <v>8</v>
      </c>
      <c r="E227" s="7" t="s">
        <v>551</v>
      </c>
    </row>
    <row r="228" ht="15" spans="1:5">
      <c r="A228" s="4">
        <v>226</v>
      </c>
      <c r="B228" s="35" t="s">
        <v>552</v>
      </c>
      <c r="C228" s="30" t="s">
        <v>553</v>
      </c>
      <c r="D228" s="36">
        <v>401</v>
      </c>
      <c r="E228" s="7" t="s">
        <v>554</v>
      </c>
    </row>
    <row r="229" ht="20.25" spans="1:5">
      <c r="A229" s="35" t="s">
        <v>555</v>
      </c>
      <c r="B229" s="51"/>
      <c r="C229" s="52"/>
      <c r="D229" s="36">
        <f>SUM(D3:D228)</f>
        <v>82017</v>
      </c>
      <c r="E229" s="53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2021年度移交</vt:lpstr>
      <vt:lpstr>2022年度移交</vt:lpstr>
      <vt:lpstr>2021-2022年合计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</dc:creator>
  <cp:lastModifiedBy>与君一时双璧</cp:lastModifiedBy>
  <dcterms:created xsi:type="dcterms:W3CDTF">2021-07-06T08:21:00Z</dcterms:created>
  <cp:lastPrinted>2022-02-25T01:22:00Z</cp:lastPrinted>
  <dcterms:modified xsi:type="dcterms:W3CDTF">2022-12-29T03:05:37Z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97578657CD854523BFAE75CBFABFE04B</vt:lpwstr>
  </property>
</Properties>
</file>